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4700" windowHeight="7365"/>
  </bookViews>
  <sheets>
    <sheet name="OPEN" sheetId="1" r:id="rId1"/>
    <sheet name="OPEN MĘŻCZYŹNI" sheetId="2" r:id="rId2"/>
    <sheet name="OPEN KOBIETY" sheetId="3" r:id="rId3"/>
    <sheet name="KATEGORIE WIEKOWE" sheetId="4" r:id="rId4"/>
  </sheets>
  <calcPr calcId="124519"/>
</workbook>
</file>

<file path=xl/calcChain.xml><?xml version="1.0" encoding="utf-8"?>
<calcChain xmlns="http://schemas.openxmlformats.org/spreadsheetml/2006/main">
  <c r="G86" i="4"/>
  <c r="G9"/>
  <c r="G7" i="3"/>
  <c r="G58" i="2"/>
  <c r="H66" i="1"/>
  <c r="H46"/>
</calcChain>
</file>

<file path=xl/sharedStrings.xml><?xml version="1.0" encoding="utf-8"?>
<sst xmlns="http://schemas.openxmlformats.org/spreadsheetml/2006/main" count="1210" uniqueCount="223">
  <si>
    <t>OPEN</t>
  </si>
  <si>
    <t>Nr startowy</t>
  </si>
  <si>
    <t>Imię</t>
  </si>
  <si>
    <t>Nazwisko</t>
  </si>
  <si>
    <t>Płeć</t>
  </si>
  <si>
    <t>Rok urodzenia</t>
  </si>
  <si>
    <t>Czas</t>
  </si>
  <si>
    <t>Klub</t>
  </si>
  <si>
    <t>Miasto</t>
  </si>
  <si>
    <t>Patryk</t>
  </si>
  <si>
    <t>Stypułkowski</t>
  </si>
  <si>
    <t>Mężczyzna</t>
  </si>
  <si>
    <t>Koluszki</t>
  </si>
  <si>
    <t>Krzysztof</t>
  </si>
  <si>
    <t>Pietrzyk</t>
  </si>
  <si>
    <t>Adrian</t>
  </si>
  <si>
    <t>Kowalski</t>
  </si>
  <si>
    <t>Wola Pasik</t>
  </si>
  <si>
    <t>Janusz</t>
  </si>
  <si>
    <t>Pietrasiak</t>
  </si>
  <si>
    <t>Łódź</t>
  </si>
  <si>
    <t>Piotr</t>
  </si>
  <si>
    <t>Wantkiewicz</t>
  </si>
  <si>
    <t>Fizjo-Team</t>
  </si>
  <si>
    <t>Marek</t>
  </si>
  <si>
    <t>Kłysz</t>
  </si>
  <si>
    <t>Andrerspol</t>
  </si>
  <si>
    <t>Dariusz</t>
  </si>
  <si>
    <t>Rutkowski</t>
  </si>
  <si>
    <t>Zgierz</t>
  </si>
  <si>
    <t>Adam</t>
  </si>
  <si>
    <t>Lesień</t>
  </si>
  <si>
    <t>Tomasz</t>
  </si>
  <si>
    <t>Szymanowski</t>
  </si>
  <si>
    <t>paweł</t>
  </si>
  <si>
    <t>sęk</t>
  </si>
  <si>
    <t>Adrian ! Błagam wolniej</t>
  </si>
  <si>
    <t>zgierz</t>
  </si>
  <si>
    <t>Czapski</t>
  </si>
  <si>
    <t>KM Aktywni Sochaczew</t>
  </si>
  <si>
    <t>Sochaczew</t>
  </si>
  <si>
    <t>Romuald</t>
  </si>
  <si>
    <t>Witczak</t>
  </si>
  <si>
    <t>Maciej</t>
  </si>
  <si>
    <t>Kulesza</t>
  </si>
  <si>
    <t>Henryk</t>
  </si>
  <si>
    <t>Rejza</t>
  </si>
  <si>
    <t>KS Maraton</t>
  </si>
  <si>
    <t>Ozorków</t>
  </si>
  <si>
    <t>Jarosław</t>
  </si>
  <si>
    <t>Pękala</t>
  </si>
  <si>
    <t>JASTRZĄB - 32 BLT Łask</t>
  </si>
  <si>
    <t>Ruta</t>
  </si>
  <si>
    <t>Dominik</t>
  </si>
  <si>
    <t>Wojtczak</t>
  </si>
  <si>
    <t>Medic Team</t>
  </si>
  <si>
    <t>Pastuszka</t>
  </si>
  <si>
    <t>JAROSŁAW</t>
  </si>
  <si>
    <t>SZEWCZYK</t>
  </si>
  <si>
    <t>NOWY BEDOŃ</t>
  </si>
  <si>
    <t>Aleksander</t>
  </si>
  <si>
    <t>Lisowski</t>
  </si>
  <si>
    <t>Biegiem Po Piwo</t>
  </si>
  <si>
    <t>Mariusz</t>
  </si>
  <si>
    <t>SZAFLIK</t>
  </si>
  <si>
    <t>ŁÓDŹ RUNNING TEAM</t>
  </si>
  <si>
    <t>ŁASK</t>
  </si>
  <si>
    <t>Przemek</t>
  </si>
  <si>
    <t>Stupnowicz</t>
  </si>
  <si>
    <t>FOREVER YOUNG ŁÓDŹ</t>
  </si>
  <si>
    <t>Krystian</t>
  </si>
  <si>
    <t>Kamecki</t>
  </si>
  <si>
    <t>Mateusz</t>
  </si>
  <si>
    <t>Leszczyński</t>
  </si>
  <si>
    <t>Andrzej</t>
  </si>
  <si>
    <t>Dominiak</t>
  </si>
  <si>
    <t>KB STOPA Łódź</t>
  </si>
  <si>
    <t>Wojtek</t>
  </si>
  <si>
    <t>Stępniak</t>
  </si>
  <si>
    <t>Krwinka</t>
  </si>
  <si>
    <t>Kotarski</t>
  </si>
  <si>
    <t>SYLWIA</t>
  </si>
  <si>
    <t>BADOWSKA</t>
  </si>
  <si>
    <t>Kobieta</t>
  </si>
  <si>
    <t>KB ARTURÓWEK</t>
  </si>
  <si>
    <t>ŁÓDŹ</t>
  </si>
  <si>
    <t>Palmowski</t>
  </si>
  <si>
    <t>Olejniczak</t>
  </si>
  <si>
    <t>Miedźno</t>
  </si>
  <si>
    <t>Kałach</t>
  </si>
  <si>
    <t>Michał</t>
  </si>
  <si>
    <t>Dzięgielewski</t>
  </si>
  <si>
    <t>Mirosław</t>
  </si>
  <si>
    <t>Adamkiewicz</t>
  </si>
  <si>
    <t>KM AKTYWNI Sochaczew</t>
  </si>
  <si>
    <t>Marta</t>
  </si>
  <si>
    <t>Barańska</t>
  </si>
  <si>
    <t>Czuba</t>
  </si>
  <si>
    <t>Śliwniki</t>
  </si>
  <si>
    <t>Antczak</t>
  </si>
  <si>
    <t>słowik</t>
  </si>
  <si>
    <t>Jerzy</t>
  </si>
  <si>
    <t>Tylke</t>
  </si>
  <si>
    <t>OZO Ozorków</t>
  </si>
  <si>
    <t>Viktor</t>
  </si>
  <si>
    <t>Schwarmer</t>
  </si>
  <si>
    <t>Paulina</t>
  </si>
  <si>
    <t>Olczak</t>
  </si>
  <si>
    <t>Aneta</t>
  </si>
  <si>
    <t>Włodarczyk</t>
  </si>
  <si>
    <t>Mazaniec</t>
  </si>
  <si>
    <t>MARIUSZ</t>
  </si>
  <si>
    <t>BŁASZCZYK</t>
  </si>
  <si>
    <t>mBank</t>
  </si>
  <si>
    <t>Łukasz</t>
  </si>
  <si>
    <t>Abel</t>
  </si>
  <si>
    <t>Stings Rąbień</t>
  </si>
  <si>
    <t>Rąbień</t>
  </si>
  <si>
    <t>Bryszewska</t>
  </si>
  <si>
    <t>Kolczyński</t>
  </si>
  <si>
    <t>katarzyna</t>
  </si>
  <si>
    <t>chorzewska</t>
  </si>
  <si>
    <t>łódź</t>
  </si>
  <si>
    <t>Kurek</t>
  </si>
  <si>
    <t>Maciejów</t>
  </si>
  <si>
    <t>Ludmiła</t>
  </si>
  <si>
    <t>Blaszczyna</t>
  </si>
  <si>
    <t>But MArathon</t>
  </si>
  <si>
    <t>Płuciennik</t>
  </si>
  <si>
    <t>Szakale Bałut Łódź</t>
  </si>
  <si>
    <t>Kaczmarek</t>
  </si>
  <si>
    <t>Rapacz</t>
  </si>
  <si>
    <t>Szczawin</t>
  </si>
  <si>
    <t>Marcin</t>
  </si>
  <si>
    <t>Kozanecki</t>
  </si>
  <si>
    <t>Aleksandrów Łódzki</t>
  </si>
  <si>
    <t>Grzelczak</t>
  </si>
  <si>
    <t>Szybka</t>
  </si>
  <si>
    <t>Arkadiusz</t>
  </si>
  <si>
    <t>Chajdys</t>
  </si>
  <si>
    <t>sebastian</t>
  </si>
  <si>
    <t>RAFAŁ</t>
  </si>
  <si>
    <t>SĘK</t>
  </si>
  <si>
    <t>ZGIERZ</t>
  </si>
  <si>
    <t>Wojciech</t>
  </si>
  <si>
    <t>Frątczak</t>
  </si>
  <si>
    <t>Edyta</t>
  </si>
  <si>
    <t>Andrzejwska</t>
  </si>
  <si>
    <t>Paweł</t>
  </si>
  <si>
    <t>Malinowski</t>
  </si>
  <si>
    <t>Sobiesiak</t>
  </si>
  <si>
    <t>RYSIE</t>
  </si>
  <si>
    <t>RYSZARD</t>
  </si>
  <si>
    <t>RADKE</t>
  </si>
  <si>
    <t>NIEZRZESZONY</t>
  </si>
  <si>
    <t>OZORKÓW</t>
  </si>
  <si>
    <t>Gutowski</t>
  </si>
  <si>
    <t>Biegające serdelki</t>
  </si>
  <si>
    <t>Jakub</t>
  </si>
  <si>
    <t>Bogusławski</t>
  </si>
  <si>
    <t>Jacek</t>
  </si>
  <si>
    <t>Karczmitowicz</t>
  </si>
  <si>
    <t>ADAM</t>
  </si>
  <si>
    <t>KUBIAK</t>
  </si>
  <si>
    <t>MALARZE</t>
  </si>
  <si>
    <t>Wróbel</t>
  </si>
  <si>
    <t>Łask</t>
  </si>
  <si>
    <t>kamila</t>
  </si>
  <si>
    <t>wozniak</t>
  </si>
  <si>
    <t>Marian Feliks</t>
  </si>
  <si>
    <t>Kupis</t>
  </si>
  <si>
    <t>KB Arturówek</t>
  </si>
  <si>
    <t>Drużyna Krwinki</t>
  </si>
  <si>
    <t>Fabjańczyk</t>
  </si>
  <si>
    <t>Jastrzębie Górne</t>
  </si>
  <si>
    <t>Barbara</t>
  </si>
  <si>
    <t>Muszyński</t>
  </si>
  <si>
    <t>Grodowa</t>
  </si>
  <si>
    <t>1:00:32:00</t>
  </si>
  <si>
    <t>Kobyliński</t>
  </si>
  <si>
    <t>1:00:51:00</t>
  </si>
  <si>
    <t>Apak-Fol</t>
  </si>
  <si>
    <t>Patrycja</t>
  </si>
  <si>
    <t>Meksa</t>
  </si>
  <si>
    <t>1:01:32:00</t>
  </si>
  <si>
    <t>Monika</t>
  </si>
  <si>
    <t>Pawlak</t>
  </si>
  <si>
    <t>1:02:31:00</t>
  </si>
  <si>
    <t>Grotniki</t>
  </si>
  <si>
    <t>Stańczyk</t>
  </si>
  <si>
    <t>Mikołajczyk</t>
  </si>
  <si>
    <t>Bogdan</t>
  </si>
  <si>
    <t>Grotek</t>
  </si>
  <si>
    <t>1:03:24:00</t>
  </si>
  <si>
    <t>Anna</t>
  </si>
  <si>
    <t>Bryłka</t>
  </si>
  <si>
    <t>1:05:28:00</t>
  </si>
  <si>
    <t>Częstochowa</t>
  </si>
  <si>
    <t>Robert</t>
  </si>
  <si>
    <t>Nadzieja</t>
  </si>
  <si>
    <t>Łukaszewicz</t>
  </si>
  <si>
    <t>1:07:24:00</t>
  </si>
  <si>
    <t>Justyna</t>
  </si>
  <si>
    <t>Kolas</t>
  </si>
  <si>
    <t>1:09:08:00</t>
  </si>
  <si>
    <t>Impax</t>
  </si>
  <si>
    <t>Londyn</t>
  </si>
  <si>
    <t>Waldemar</t>
  </si>
  <si>
    <t>Parakulos Zgierz</t>
  </si>
  <si>
    <t>Magdalena</t>
  </si>
  <si>
    <t>Jatczak</t>
  </si>
  <si>
    <t>DNF</t>
  </si>
  <si>
    <t>Witaszek</t>
  </si>
  <si>
    <t>DNS</t>
  </si>
  <si>
    <t>Sequoia Run</t>
  </si>
  <si>
    <t>Lodz</t>
  </si>
  <si>
    <t>KOBIETY</t>
  </si>
  <si>
    <t>16 - 39 LAT</t>
  </si>
  <si>
    <t>40 LAT I WIECEJ</t>
  </si>
  <si>
    <t>MĘŻCZYŹNI</t>
  </si>
  <si>
    <t>16 - 35 LAT</t>
  </si>
  <si>
    <t>36 - 49 LAT</t>
  </si>
  <si>
    <t>50 LAT I WIĘCEJ</t>
  </si>
</sst>
</file>

<file path=xl/styles.xml><?xml version="1.0" encoding="utf-8"?>
<styleSheet xmlns="http://schemas.openxmlformats.org/spreadsheetml/2006/main">
  <fonts count="46">
    <font>
      <sz val="10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2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u/>
      <sz val="11"/>
      <color rgb="FF0000FF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46" fontId="3" fillId="0" borderId="5" xfId="0" applyNumberFormat="1" applyFont="1" applyBorder="1" applyAlignment="1">
      <alignment horizontal="right"/>
    </xf>
    <xf numFmtId="0" fontId="4" fillId="0" borderId="6" xfId="0" applyFont="1" applyBorder="1"/>
    <xf numFmtId="0" fontId="5" fillId="0" borderId="7" xfId="0" applyFont="1" applyBorder="1"/>
    <xf numFmtId="0" fontId="6" fillId="0" borderId="8" xfId="0" applyFont="1" applyBorder="1" applyAlignment="1">
      <alignment horizontal="center" vertical="center" wrapText="1" readingOrder="1"/>
    </xf>
    <xf numFmtId="0" fontId="0" fillId="0" borderId="9" xfId="0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12" xfId="0" applyFont="1" applyBorder="1"/>
    <xf numFmtId="0" fontId="10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center" vertical="center" wrapText="1" readingOrder="1"/>
    </xf>
    <xf numFmtId="0" fontId="12" fillId="0" borderId="15" xfId="0" applyFont="1" applyBorder="1"/>
    <xf numFmtId="0" fontId="13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 vertical="center" wrapText="1"/>
    </xf>
    <xf numFmtId="46" fontId="15" fillId="0" borderId="18" xfId="0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right"/>
    </xf>
    <xf numFmtId="0" fontId="1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 readingOrder="1"/>
    </xf>
    <xf numFmtId="0" fontId="19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20" fillId="0" borderId="0" xfId="0" applyFont="1"/>
    <xf numFmtId="0" fontId="21" fillId="0" borderId="24" xfId="0" applyFont="1" applyBorder="1"/>
    <xf numFmtId="46" fontId="22" fillId="0" borderId="25" xfId="0" applyNumberFormat="1" applyFont="1" applyBorder="1" applyAlignment="1">
      <alignment horizontal="right"/>
    </xf>
    <xf numFmtId="0" fontId="23" fillId="0" borderId="26" xfId="0" applyFont="1" applyBorder="1" applyAlignment="1">
      <alignment horizontal="right" vertical="center" wrapText="1"/>
    </xf>
    <xf numFmtId="0" fontId="24" fillId="0" borderId="27" xfId="0" applyFont="1" applyBorder="1" applyAlignment="1">
      <alignment horizontal="left" vertical="center" wrapText="1" readingOrder="1"/>
    </xf>
    <xf numFmtId="0" fontId="25" fillId="0" borderId="28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0" fillId="0" borderId="29" xfId="0" applyBorder="1" applyAlignment="1">
      <alignment wrapText="1"/>
    </xf>
    <xf numFmtId="0" fontId="27" fillId="0" borderId="30" xfId="0" applyFont="1" applyBorder="1"/>
    <xf numFmtId="0" fontId="28" fillId="0" borderId="31" xfId="0" applyFont="1" applyBorder="1" applyAlignment="1">
      <alignment horizontal="right"/>
    </xf>
    <xf numFmtId="0" fontId="29" fillId="0" borderId="32" xfId="0" applyFont="1" applyBorder="1" applyAlignment="1">
      <alignment horizontal="left" vertical="center" wrapText="1" readingOrder="1"/>
    </xf>
    <xf numFmtId="46" fontId="30" fillId="0" borderId="33" xfId="0" applyNumberFormat="1" applyFont="1" applyBorder="1" applyAlignment="1">
      <alignment horizontal="right" vertical="center" wrapText="1"/>
    </xf>
    <xf numFmtId="46" fontId="31" fillId="0" borderId="34" xfId="0" applyNumberFormat="1" applyFont="1" applyBorder="1" applyAlignment="1">
      <alignment horizontal="right" vertical="center" wrapText="1"/>
    </xf>
    <xf numFmtId="0" fontId="32" fillId="0" borderId="35" xfId="0" applyFont="1" applyBorder="1" applyAlignment="1">
      <alignment horizontal="center" vertical="center" wrapText="1" readingOrder="1"/>
    </xf>
    <xf numFmtId="0" fontId="33" fillId="0" borderId="36" xfId="0" applyFont="1" applyBorder="1"/>
    <xf numFmtId="0" fontId="34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left" vertical="center" wrapText="1"/>
    </xf>
    <xf numFmtId="0" fontId="36" fillId="0" borderId="39" xfId="0" applyFont="1" applyBorder="1" applyAlignment="1">
      <alignment horizontal="left"/>
    </xf>
    <xf numFmtId="0" fontId="37" fillId="0" borderId="40" xfId="0" applyFont="1" applyBorder="1" applyAlignment="1">
      <alignment horizontal="left"/>
    </xf>
    <xf numFmtId="0" fontId="38" fillId="0" borderId="41" xfId="0" applyFont="1" applyBorder="1" applyAlignment="1">
      <alignment horizontal="right"/>
    </xf>
    <xf numFmtId="0" fontId="39" fillId="0" borderId="42" xfId="0" applyFont="1" applyBorder="1"/>
    <xf numFmtId="0" fontId="40" fillId="0" borderId="43" xfId="0" applyFont="1" applyBorder="1" applyAlignment="1">
      <alignment horizontal="right"/>
    </xf>
    <xf numFmtId="0" fontId="0" fillId="0" borderId="44" xfId="0" applyBorder="1" applyAlignment="1">
      <alignment wrapText="1"/>
    </xf>
    <xf numFmtId="0" fontId="41" fillId="0" borderId="45" xfId="0" applyFont="1" applyBorder="1"/>
    <xf numFmtId="0" fontId="0" fillId="0" borderId="46" xfId="0" applyBorder="1" applyAlignment="1">
      <alignment horizontal="center" wrapText="1"/>
    </xf>
    <xf numFmtId="0" fontId="42" fillId="0" borderId="47" xfId="0" applyFont="1" applyBorder="1" applyAlignment="1">
      <alignment horizontal="center" vertical="center"/>
    </xf>
    <xf numFmtId="0" fontId="43" fillId="0" borderId="48" xfId="0" applyFont="1" applyBorder="1"/>
    <xf numFmtId="46" fontId="44" fillId="0" borderId="49" xfId="0" applyNumberFormat="1" applyFont="1" applyBorder="1" applyAlignment="1">
      <alignment horizontal="right"/>
    </xf>
    <xf numFmtId="0" fontId="45" fillId="0" borderId="50" xfId="0" applyFont="1" applyBorder="1" applyAlignment="1">
      <alignment horizontal="center" vertical="center" wrapText="1" readingOrder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>
      <selection activeCell="D2" sqref="C2:D2"/>
    </sheetView>
  </sheetViews>
  <sheetFormatPr defaultColWidth="8.7109375" defaultRowHeight="15" customHeight="1"/>
  <cols>
    <col min="3" max="3" width="15.140625" customWidth="1"/>
    <col min="4" max="4" width="22.85546875" customWidth="1"/>
    <col min="5" max="5" width="14.7109375" customWidth="1"/>
    <col min="7" max="7" width="14.140625" customWidth="1"/>
    <col min="8" max="8" width="26.140625" customWidth="1"/>
    <col min="9" max="9" width="16.140625" customWidth="1"/>
  </cols>
  <sheetData>
    <row r="1" spans="1:9" ht="39" customHeight="1">
      <c r="A1" s="4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</row>
    <row r="2" spans="1:9" ht="14.25">
      <c r="A2" s="12">
        <v>1</v>
      </c>
      <c r="B2" s="50">
        <v>30</v>
      </c>
      <c r="C2" s="42" t="s">
        <v>9</v>
      </c>
      <c r="D2" s="42" t="s">
        <v>10</v>
      </c>
      <c r="E2" s="42" t="s">
        <v>11</v>
      </c>
      <c r="F2" s="19">
        <v>1995</v>
      </c>
      <c r="G2" s="26">
        <v>1.49444444444444</v>
      </c>
      <c r="H2" s="4"/>
      <c r="I2" s="4" t="s">
        <v>12</v>
      </c>
    </row>
    <row r="3" spans="1:9" ht="14.25">
      <c r="A3" s="6">
        <v>2</v>
      </c>
      <c r="B3" s="25">
        <v>31</v>
      </c>
      <c r="C3" s="41" t="s">
        <v>13</v>
      </c>
      <c r="D3" s="41" t="s">
        <v>14</v>
      </c>
      <c r="E3" s="41" t="s">
        <v>11</v>
      </c>
      <c r="F3" s="43">
        <v>1979</v>
      </c>
      <c r="G3" s="51">
        <v>1.4965277777777799</v>
      </c>
      <c r="H3" s="29"/>
      <c r="I3" s="29" t="s">
        <v>12</v>
      </c>
    </row>
    <row r="4" spans="1:9" ht="14.25">
      <c r="A4" s="15">
        <v>3</v>
      </c>
      <c r="B4" s="15">
        <v>39</v>
      </c>
      <c r="C4" s="16" t="s">
        <v>15</v>
      </c>
      <c r="D4" s="16" t="s">
        <v>16</v>
      </c>
      <c r="E4" s="16" t="s">
        <v>11</v>
      </c>
      <c r="F4" s="33">
        <v>1988</v>
      </c>
      <c r="G4" s="5">
        <v>1.5916666666666699</v>
      </c>
      <c r="H4" s="22"/>
      <c r="I4" s="22" t="s">
        <v>17</v>
      </c>
    </row>
    <row r="5" spans="1:9" ht="14.25">
      <c r="A5" s="38">
        <v>4</v>
      </c>
      <c r="B5" s="15">
        <v>17</v>
      </c>
      <c r="C5" s="16" t="s">
        <v>18</v>
      </c>
      <c r="D5" s="16" t="s">
        <v>19</v>
      </c>
      <c r="E5" s="16" t="s">
        <v>11</v>
      </c>
      <c r="F5" s="33">
        <v>1966</v>
      </c>
      <c r="G5" s="5">
        <v>1.6625000000000001</v>
      </c>
      <c r="H5" s="22"/>
      <c r="I5" s="22" t="s">
        <v>20</v>
      </c>
    </row>
    <row r="6" spans="1:9" ht="14.25">
      <c r="A6" s="6">
        <v>5</v>
      </c>
      <c r="B6" s="15">
        <v>13</v>
      </c>
      <c r="C6" s="34" t="s">
        <v>21</v>
      </c>
      <c r="D6" s="34" t="s">
        <v>22</v>
      </c>
      <c r="E6" s="34" t="s">
        <v>11</v>
      </c>
      <c r="F6" s="11">
        <v>1981</v>
      </c>
      <c r="G6" s="36">
        <v>1.66597222222222</v>
      </c>
      <c r="H6" s="8" t="s">
        <v>23</v>
      </c>
      <c r="I6" s="8" t="s">
        <v>20</v>
      </c>
    </row>
    <row r="7" spans="1:9" ht="14.25">
      <c r="A7" s="15">
        <v>6</v>
      </c>
      <c r="B7" s="15">
        <v>47</v>
      </c>
      <c r="C7" s="34" t="s">
        <v>24</v>
      </c>
      <c r="D7" s="34" t="s">
        <v>25</v>
      </c>
      <c r="E7" s="34" t="s">
        <v>11</v>
      </c>
      <c r="F7" s="11">
        <v>1968</v>
      </c>
      <c r="G7" s="36">
        <v>1.6840277777777799</v>
      </c>
      <c r="H7" s="39"/>
      <c r="I7" s="8" t="s">
        <v>26</v>
      </c>
    </row>
    <row r="8" spans="1:9" ht="14.25">
      <c r="A8" s="38">
        <v>7</v>
      </c>
      <c r="B8" s="15">
        <v>9</v>
      </c>
      <c r="C8" s="16" t="s">
        <v>27</v>
      </c>
      <c r="D8" s="16" t="s">
        <v>28</v>
      </c>
      <c r="E8" s="16" t="s">
        <v>11</v>
      </c>
      <c r="F8" s="33">
        <v>1974</v>
      </c>
      <c r="G8" s="5">
        <v>1.7305555555555601</v>
      </c>
      <c r="H8" s="22"/>
      <c r="I8" s="22" t="s">
        <v>29</v>
      </c>
    </row>
    <row r="9" spans="1:9" ht="14.25">
      <c r="A9" s="6">
        <v>8</v>
      </c>
      <c r="B9" s="15">
        <v>24</v>
      </c>
      <c r="C9" s="16" t="s">
        <v>30</v>
      </c>
      <c r="D9" s="16" t="s">
        <v>31</v>
      </c>
      <c r="E9" s="16" t="s">
        <v>11</v>
      </c>
      <c r="F9" s="33">
        <v>1974</v>
      </c>
      <c r="G9" s="5">
        <v>1.8034722222222199</v>
      </c>
      <c r="H9" s="22"/>
      <c r="I9" s="22" t="s">
        <v>20</v>
      </c>
    </row>
    <row r="10" spans="1:9" ht="14.25">
      <c r="A10" s="15">
        <v>9</v>
      </c>
      <c r="B10" s="15">
        <v>14</v>
      </c>
      <c r="C10" s="34" t="s">
        <v>32</v>
      </c>
      <c r="D10" s="34" t="s">
        <v>33</v>
      </c>
      <c r="E10" s="34" t="s">
        <v>11</v>
      </c>
      <c r="F10" s="11">
        <v>1982</v>
      </c>
      <c r="G10" s="36">
        <v>1.80416666666667</v>
      </c>
      <c r="H10" s="39"/>
      <c r="I10" s="8" t="s">
        <v>20</v>
      </c>
    </row>
    <row r="11" spans="1:9" ht="14.25">
      <c r="A11" s="38">
        <v>10</v>
      </c>
      <c r="B11" s="15">
        <v>51</v>
      </c>
      <c r="C11" s="34" t="s">
        <v>34</v>
      </c>
      <c r="D11" s="34" t="s">
        <v>35</v>
      </c>
      <c r="E11" s="34" t="s">
        <v>11</v>
      </c>
      <c r="F11" s="11">
        <v>1978</v>
      </c>
      <c r="G11" s="36">
        <v>1.8229166666666701</v>
      </c>
      <c r="H11" s="8" t="s">
        <v>36</v>
      </c>
      <c r="I11" s="8" t="s">
        <v>37</v>
      </c>
    </row>
    <row r="12" spans="1:9" ht="14.25">
      <c r="A12" s="6">
        <v>11</v>
      </c>
      <c r="B12" s="15">
        <v>38</v>
      </c>
      <c r="C12" s="34" t="s">
        <v>32</v>
      </c>
      <c r="D12" s="34" t="s">
        <v>38</v>
      </c>
      <c r="E12" s="34" t="s">
        <v>11</v>
      </c>
      <c r="F12" s="11">
        <v>1980</v>
      </c>
      <c r="G12" s="36">
        <v>1.8305555555555599</v>
      </c>
      <c r="H12" s="8" t="s">
        <v>39</v>
      </c>
      <c r="I12" s="8" t="s">
        <v>40</v>
      </c>
    </row>
    <row r="13" spans="1:9" ht="14.25">
      <c r="A13" s="15">
        <v>12</v>
      </c>
      <c r="B13" s="15">
        <v>56</v>
      </c>
      <c r="C13" s="34" t="s">
        <v>41</v>
      </c>
      <c r="D13" s="34" t="s">
        <v>42</v>
      </c>
      <c r="E13" s="34" t="s">
        <v>11</v>
      </c>
      <c r="F13" s="11">
        <v>1970</v>
      </c>
      <c r="G13" s="36">
        <v>1.85208333333333</v>
      </c>
      <c r="H13" s="39"/>
      <c r="I13" s="8" t="s">
        <v>29</v>
      </c>
    </row>
    <row r="14" spans="1:9" ht="14.25">
      <c r="A14" s="38">
        <v>13</v>
      </c>
      <c r="B14" s="15">
        <v>28</v>
      </c>
      <c r="C14" s="16" t="s">
        <v>43</v>
      </c>
      <c r="D14" s="16" t="s">
        <v>44</v>
      </c>
      <c r="E14" s="16" t="s">
        <v>11</v>
      </c>
      <c r="F14" s="33">
        <v>1977</v>
      </c>
      <c r="G14" s="5">
        <v>1.85486111111111</v>
      </c>
      <c r="H14" s="22"/>
      <c r="I14" s="22" t="s">
        <v>20</v>
      </c>
    </row>
    <row r="15" spans="1:9" ht="14.25">
      <c r="A15" s="6">
        <v>14</v>
      </c>
      <c r="B15" s="15">
        <v>22</v>
      </c>
      <c r="C15" s="34" t="s">
        <v>45</v>
      </c>
      <c r="D15" s="34" t="s">
        <v>46</v>
      </c>
      <c r="E15" s="34" t="s">
        <v>11</v>
      </c>
      <c r="F15" s="11">
        <v>1951</v>
      </c>
      <c r="G15" s="36">
        <v>1.8743055555555601</v>
      </c>
      <c r="H15" s="8" t="s">
        <v>47</v>
      </c>
      <c r="I15" s="8" t="s">
        <v>48</v>
      </c>
    </row>
    <row r="16" spans="1:9" ht="14.25">
      <c r="A16" s="15">
        <v>15</v>
      </c>
      <c r="B16" s="15">
        <v>1</v>
      </c>
      <c r="C16" s="34" t="s">
        <v>49</v>
      </c>
      <c r="D16" s="34" t="s">
        <v>50</v>
      </c>
      <c r="E16" s="34" t="s">
        <v>11</v>
      </c>
      <c r="F16" s="11">
        <v>1970</v>
      </c>
      <c r="G16" s="36">
        <v>1.88055555555556</v>
      </c>
      <c r="H16" s="8" t="s">
        <v>51</v>
      </c>
      <c r="I16" s="8" t="s">
        <v>29</v>
      </c>
    </row>
    <row r="17" spans="1:9" ht="14.25">
      <c r="A17" s="38">
        <v>16</v>
      </c>
      <c r="B17" s="15">
        <v>34</v>
      </c>
      <c r="C17" s="16" t="s">
        <v>43</v>
      </c>
      <c r="D17" s="16" t="s">
        <v>52</v>
      </c>
      <c r="E17" s="16" t="s">
        <v>11</v>
      </c>
      <c r="F17" s="33">
        <v>1977</v>
      </c>
      <c r="G17" s="5">
        <v>1.8868055555555601</v>
      </c>
      <c r="H17" s="22"/>
      <c r="I17" s="22" t="s">
        <v>20</v>
      </c>
    </row>
    <row r="18" spans="1:9" ht="14.25">
      <c r="A18" s="6">
        <v>17</v>
      </c>
      <c r="B18" s="15">
        <v>27</v>
      </c>
      <c r="C18" s="34" t="s">
        <v>53</v>
      </c>
      <c r="D18" s="34" t="s">
        <v>54</v>
      </c>
      <c r="E18" s="34" t="s">
        <v>11</v>
      </c>
      <c r="F18" s="11">
        <v>1988</v>
      </c>
      <c r="G18" s="36">
        <v>1.8875</v>
      </c>
      <c r="H18" s="8" t="s">
        <v>55</v>
      </c>
      <c r="I18" s="8" t="s">
        <v>20</v>
      </c>
    </row>
    <row r="19" spans="1:9" ht="14.25">
      <c r="A19" s="15">
        <v>18</v>
      </c>
      <c r="B19" s="15">
        <v>65</v>
      </c>
      <c r="C19" s="16" t="s">
        <v>24</v>
      </c>
      <c r="D19" s="16" t="s">
        <v>56</v>
      </c>
      <c r="E19" s="16" t="s">
        <v>11</v>
      </c>
      <c r="F19" s="33">
        <v>1989</v>
      </c>
      <c r="G19" s="5">
        <v>1.89930555555556</v>
      </c>
      <c r="H19" s="22"/>
      <c r="I19" s="22" t="s">
        <v>20</v>
      </c>
    </row>
    <row r="20" spans="1:9" ht="14.25">
      <c r="A20" s="38">
        <v>19</v>
      </c>
      <c r="B20" s="15">
        <v>45</v>
      </c>
      <c r="C20" s="34" t="s">
        <v>57</v>
      </c>
      <c r="D20" s="34" t="s">
        <v>58</v>
      </c>
      <c r="E20" s="34" t="s">
        <v>11</v>
      </c>
      <c r="F20" s="11">
        <v>1974</v>
      </c>
      <c r="G20" s="36">
        <v>1.89930555555556</v>
      </c>
      <c r="H20" s="39"/>
      <c r="I20" s="8" t="s">
        <v>59</v>
      </c>
    </row>
    <row r="21" spans="1:9" ht="14.25">
      <c r="A21" s="6">
        <v>20</v>
      </c>
      <c r="B21" s="15">
        <v>35</v>
      </c>
      <c r="C21" s="34" t="s">
        <v>60</v>
      </c>
      <c r="D21" s="34" t="s">
        <v>61</v>
      </c>
      <c r="E21" s="34" t="s">
        <v>11</v>
      </c>
      <c r="F21" s="11">
        <v>1986</v>
      </c>
      <c r="G21" s="36">
        <v>1.9152777777777801</v>
      </c>
      <c r="H21" s="8" t="s">
        <v>62</v>
      </c>
      <c r="I21" s="8" t="s">
        <v>20</v>
      </c>
    </row>
    <row r="22" spans="1:9" ht="14.25">
      <c r="A22" s="15">
        <v>21</v>
      </c>
      <c r="B22" s="15">
        <v>19</v>
      </c>
      <c r="C22" s="34" t="s">
        <v>63</v>
      </c>
      <c r="D22" s="34" t="s">
        <v>64</v>
      </c>
      <c r="E22" s="34" t="s">
        <v>11</v>
      </c>
      <c r="F22" s="11">
        <v>1972</v>
      </c>
      <c r="G22" s="36">
        <v>1.9194444444444401</v>
      </c>
      <c r="H22" s="8" t="s">
        <v>65</v>
      </c>
      <c r="I22" s="8" t="s">
        <v>66</v>
      </c>
    </row>
    <row r="23" spans="1:9" ht="14.25">
      <c r="A23" s="38">
        <v>22</v>
      </c>
      <c r="B23" s="15">
        <v>11</v>
      </c>
      <c r="C23" s="34" t="s">
        <v>67</v>
      </c>
      <c r="D23" s="34" t="s">
        <v>68</v>
      </c>
      <c r="E23" s="34" t="s">
        <v>11</v>
      </c>
      <c r="F23" s="11">
        <v>1995</v>
      </c>
      <c r="G23" s="36">
        <v>1.9208333333333301</v>
      </c>
      <c r="H23" s="8" t="s">
        <v>69</v>
      </c>
      <c r="I23" s="8" t="s">
        <v>20</v>
      </c>
    </row>
    <row r="24" spans="1:9" ht="14.25">
      <c r="A24" s="6">
        <v>23</v>
      </c>
      <c r="B24" s="15">
        <v>8</v>
      </c>
      <c r="C24" s="16" t="s">
        <v>70</v>
      </c>
      <c r="D24" s="16" t="s">
        <v>71</v>
      </c>
      <c r="E24" s="16" t="s">
        <v>11</v>
      </c>
      <c r="F24" s="33">
        <v>1988</v>
      </c>
      <c r="G24" s="5">
        <v>1.92916666666667</v>
      </c>
      <c r="H24" s="22"/>
      <c r="I24" s="22" t="s">
        <v>29</v>
      </c>
    </row>
    <row r="25" spans="1:9" ht="14.25">
      <c r="A25" s="15">
        <v>24</v>
      </c>
      <c r="B25" s="15">
        <v>66</v>
      </c>
      <c r="C25" s="34" t="s">
        <v>72</v>
      </c>
      <c r="D25" s="34" t="s">
        <v>73</v>
      </c>
      <c r="E25" s="34" t="s">
        <v>11</v>
      </c>
      <c r="F25" s="11">
        <v>1984</v>
      </c>
      <c r="G25" s="36">
        <v>1.93472222222222</v>
      </c>
      <c r="H25" s="39"/>
      <c r="I25" s="8" t="s">
        <v>20</v>
      </c>
    </row>
    <row r="26" spans="1:9" ht="14.25">
      <c r="A26" s="38">
        <v>25</v>
      </c>
      <c r="B26" s="15">
        <v>43</v>
      </c>
      <c r="C26" s="34" t="s">
        <v>74</v>
      </c>
      <c r="D26" s="34" t="s">
        <v>75</v>
      </c>
      <c r="E26" s="34" t="s">
        <v>11</v>
      </c>
      <c r="F26" s="11">
        <v>1953</v>
      </c>
      <c r="G26" s="36">
        <v>1.9520833333333301</v>
      </c>
      <c r="H26" s="8" t="s">
        <v>76</v>
      </c>
      <c r="I26" s="8" t="s">
        <v>20</v>
      </c>
    </row>
    <row r="27" spans="1:9" ht="14.25">
      <c r="A27" s="47">
        <v>26</v>
      </c>
      <c r="B27" s="15">
        <v>44</v>
      </c>
      <c r="C27" s="34" t="s">
        <v>77</v>
      </c>
      <c r="D27" s="34" t="s">
        <v>78</v>
      </c>
      <c r="E27" s="34" t="s">
        <v>11</v>
      </c>
      <c r="F27" s="11">
        <v>1971</v>
      </c>
      <c r="G27" s="36">
        <v>1.96041666666667</v>
      </c>
      <c r="H27" s="8" t="s">
        <v>79</v>
      </c>
      <c r="I27" s="8" t="s">
        <v>29</v>
      </c>
    </row>
    <row r="28" spans="1:9" ht="14.25">
      <c r="A28" s="6">
        <v>27</v>
      </c>
      <c r="B28" s="15">
        <v>15</v>
      </c>
      <c r="C28" s="16" t="s">
        <v>32</v>
      </c>
      <c r="D28" s="16" t="s">
        <v>80</v>
      </c>
      <c r="E28" s="16" t="s">
        <v>11</v>
      </c>
      <c r="F28" s="33"/>
      <c r="G28" s="5">
        <v>1.97847222222222</v>
      </c>
      <c r="H28" s="22"/>
      <c r="I28" s="22" t="s">
        <v>20</v>
      </c>
    </row>
    <row r="29" spans="1:9" ht="14.25">
      <c r="A29" s="15">
        <v>28</v>
      </c>
      <c r="B29" s="15">
        <v>136</v>
      </c>
      <c r="C29" s="34" t="s">
        <v>81</v>
      </c>
      <c r="D29" s="34" t="s">
        <v>82</v>
      </c>
      <c r="E29" s="34" t="s">
        <v>83</v>
      </c>
      <c r="F29" s="11">
        <v>1980</v>
      </c>
      <c r="G29" s="36">
        <v>2.0201388888888898</v>
      </c>
      <c r="H29" s="8" t="s">
        <v>84</v>
      </c>
      <c r="I29" s="8" t="s">
        <v>85</v>
      </c>
    </row>
    <row r="30" spans="1:9" ht="14.25">
      <c r="A30" s="38">
        <v>29</v>
      </c>
      <c r="B30" s="15">
        <v>41</v>
      </c>
      <c r="C30" s="34" t="s">
        <v>43</v>
      </c>
      <c r="D30" s="34" t="s">
        <v>86</v>
      </c>
      <c r="E30" s="34" t="s">
        <v>11</v>
      </c>
      <c r="F30" s="11">
        <v>1970</v>
      </c>
      <c r="G30" s="36">
        <v>2.0402777777777801</v>
      </c>
      <c r="H30" s="39"/>
      <c r="I30" s="8" t="s">
        <v>20</v>
      </c>
    </row>
    <row r="31" spans="1:9" ht="14.25">
      <c r="A31" s="6">
        <v>30</v>
      </c>
      <c r="B31" s="15">
        <v>5</v>
      </c>
      <c r="C31" s="34" t="s">
        <v>13</v>
      </c>
      <c r="D31" s="34" t="s">
        <v>87</v>
      </c>
      <c r="E31" s="34" t="s">
        <v>11</v>
      </c>
      <c r="F31" s="11">
        <v>1991</v>
      </c>
      <c r="G31" s="36">
        <v>2.0423611111111102</v>
      </c>
      <c r="H31" s="39"/>
      <c r="I31" s="8" t="s">
        <v>88</v>
      </c>
    </row>
    <row r="32" spans="1:9" ht="14.25">
      <c r="A32" s="15">
        <v>31</v>
      </c>
      <c r="B32" s="15">
        <v>71</v>
      </c>
      <c r="C32" s="34" t="s">
        <v>43</v>
      </c>
      <c r="D32" s="34" t="s">
        <v>89</v>
      </c>
      <c r="E32" s="34" t="s">
        <v>11</v>
      </c>
      <c r="F32" s="11">
        <v>1982</v>
      </c>
      <c r="G32" s="36">
        <v>2.0472222222222198</v>
      </c>
      <c r="H32" s="39"/>
      <c r="I32" s="8" t="s">
        <v>20</v>
      </c>
    </row>
    <row r="33" spans="1:9" ht="14.25">
      <c r="A33" s="38">
        <v>32</v>
      </c>
      <c r="B33" s="15">
        <v>3</v>
      </c>
      <c r="C33" s="16" t="s">
        <v>90</v>
      </c>
      <c r="D33" s="16" t="s">
        <v>91</v>
      </c>
      <c r="E33" s="16" t="s">
        <v>11</v>
      </c>
      <c r="F33" s="33">
        <v>1987</v>
      </c>
      <c r="G33" s="5">
        <v>2.0486111111111098</v>
      </c>
      <c r="H33" s="22"/>
      <c r="I33" s="22" t="s">
        <v>20</v>
      </c>
    </row>
    <row r="34" spans="1:9" ht="14.25">
      <c r="A34" s="6">
        <v>33</v>
      </c>
      <c r="B34" s="15">
        <v>37</v>
      </c>
      <c r="C34" s="34" t="s">
        <v>92</v>
      </c>
      <c r="D34" s="34" t="s">
        <v>93</v>
      </c>
      <c r="E34" s="34" t="s">
        <v>11</v>
      </c>
      <c r="F34" s="11">
        <v>1967</v>
      </c>
      <c r="G34" s="36">
        <v>2.0486111111111098</v>
      </c>
      <c r="H34" s="8" t="s">
        <v>94</v>
      </c>
      <c r="I34" s="8" t="s">
        <v>40</v>
      </c>
    </row>
    <row r="35" spans="1:9" ht="14.25">
      <c r="A35" s="15">
        <v>34</v>
      </c>
      <c r="B35" s="15">
        <v>151</v>
      </c>
      <c r="C35" s="16" t="s">
        <v>95</v>
      </c>
      <c r="D35" s="16" t="s">
        <v>96</v>
      </c>
      <c r="E35" s="16" t="s">
        <v>83</v>
      </c>
      <c r="F35" s="33">
        <v>1986</v>
      </c>
      <c r="G35" s="36">
        <v>2.06666666666667</v>
      </c>
      <c r="H35" s="22"/>
      <c r="I35" s="22" t="s">
        <v>20</v>
      </c>
    </row>
    <row r="36" spans="1:9" ht="14.25">
      <c r="A36" s="38">
        <v>35</v>
      </c>
      <c r="B36" s="15">
        <v>42</v>
      </c>
      <c r="C36" s="34" t="s">
        <v>13</v>
      </c>
      <c r="D36" s="34" t="s">
        <v>97</v>
      </c>
      <c r="E36" s="34" t="s">
        <v>11</v>
      </c>
      <c r="F36" s="11">
        <v>1971</v>
      </c>
      <c r="G36" s="36">
        <v>2.0736111111111102</v>
      </c>
      <c r="H36" s="39"/>
      <c r="I36" s="8" t="s">
        <v>98</v>
      </c>
    </row>
    <row r="37" spans="1:9" ht="14.25">
      <c r="A37" s="6">
        <v>36</v>
      </c>
      <c r="B37" s="15">
        <v>59</v>
      </c>
      <c r="C37" s="34" t="s">
        <v>92</v>
      </c>
      <c r="D37" s="34" t="s">
        <v>99</v>
      </c>
      <c r="E37" s="17" t="s">
        <v>11</v>
      </c>
      <c r="F37" s="11">
        <v>1963</v>
      </c>
      <c r="G37" s="36">
        <v>2.0805555555555602</v>
      </c>
      <c r="H37" s="39"/>
      <c r="I37" s="8" t="s">
        <v>100</v>
      </c>
    </row>
    <row r="38" spans="1:9" ht="14.25">
      <c r="A38" s="15">
        <v>37</v>
      </c>
      <c r="B38" s="15">
        <v>29</v>
      </c>
      <c r="C38" s="34" t="s">
        <v>101</v>
      </c>
      <c r="D38" s="34" t="s">
        <v>102</v>
      </c>
      <c r="E38" s="34" t="s">
        <v>11</v>
      </c>
      <c r="F38" s="11">
        <v>1963</v>
      </c>
      <c r="G38" s="36">
        <v>2.0805555555555602</v>
      </c>
      <c r="H38" s="8" t="s">
        <v>103</v>
      </c>
      <c r="I38" s="8" t="s">
        <v>48</v>
      </c>
    </row>
    <row r="39" spans="1:9" ht="14.25">
      <c r="A39" s="38">
        <v>38</v>
      </c>
      <c r="B39" s="15">
        <v>10</v>
      </c>
      <c r="C39" s="16" t="s">
        <v>104</v>
      </c>
      <c r="D39" s="16" t="s">
        <v>105</v>
      </c>
      <c r="E39" s="16" t="s">
        <v>11</v>
      </c>
      <c r="F39" s="33">
        <v>1970</v>
      </c>
      <c r="G39" s="36">
        <v>2.0840277777777798</v>
      </c>
      <c r="H39" s="22"/>
      <c r="I39" s="22" t="s">
        <v>29</v>
      </c>
    </row>
    <row r="40" spans="1:9" ht="14.25">
      <c r="A40" s="6">
        <v>39</v>
      </c>
      <c r="B40" s="15">
        <v>142</v>
      </c>
      <c r="C40" s="34" t="s">
        <v>106</v>
      </c>
      <c r="D40" s="34" t="s">
        <v>107</v>
      </c>
      <c r="E40" s="34" t="s">
        <v>83</v>
      </c>
      <c r="F40" s="11">
        <v>1990</v>
      </c>
      <c r="G40" s="36">
        <v>2.0861111111111099</v>
      </c>
      <c r="H40" s="39"/>
      <c r="I40" s="8" t="s">
        <v>29</v>
      </c>
    </row>
    <row r="41" spans="1:9" ht="14.25">
      <c r="A41" s="15">
        <v>40</v>
      </c>
      <c r="B41" s="15">
        <v>141</v>
      </c>
      <c r="C41" s="34" t="s">
        <v>108</v>
      </c>
      <c r="D41" s="34" t="s">
        <v>109</v>
      </c>
      <c r="E41" s="34" t="s">
        <v>83</v>
      </c>
      <c r="F41" s="11">
        <v>1990</v>
      </c>
      <c r="G41" s="36">
        <v>2.1027777777777801</v>
      </c>
      <c r="H41" s="39"/>
      <c r="I41" s="8" t="s">
        <v>110</v>
      </c>
    </row>
    <row r="42" spans="1:9" ht="14.25">
      <c r="A42" s="38">
        <v>41</v>
      </c>
      <c r="B42" s="15">
        <v>46</v>
      </c>
      <c r="C42" s="34" t="s">
        <v>111</v>
      </c>
      <c r="D42" s="34" t="s">
        <v>112</v>
      </c>
      <c r="E42" s="34" t="s">
        <v>11</v>
      </c>
      <c r="F42" s="11">
        <v>1986</v>
      </c>
      <c r="G42" s="36">
        <v>2.1055555555555601</v>
      </c>
      <c r="H42" s="8" t="s">
        <v>113</v>
      </c>
      <c r="I42" s="8" t="s">
        <v>29</v>
      </c>
    </row>
    <row r="43" spans="1:9" ht="14.25">
      <c r="A43" s="47">
        <v>42</v>
      </c>
      <c r="B43" s="15">
        <v>64</v>
      </c>
      <c r="C43" s="34" t="s">
        <v>114</v>
      </c>
      <c r="D43" s="34" t="s">
        <v>115</v>
      </c>
      <c r="E43" s="34" t="s">
        <v>11</v>
      </c>
      <c r="F43" s="11">
        <v>1986</v>
      </c>
      <c r="G43" s="36">
        <v>2.1069444444444398</v>
      </c>
      <c r="H43" s="8" t="s">
        <v>116</v>
      </c>
      <c r="I43" s="8" t="s">
        <v>117</v>
      </c>
    </row>
    <row r="44" spans="1:9" ht="14.25">
      <c r="A44" s="47">
        <v>43</v>
      </c>
      <c r="B44" s="15">
        <v>146</v>
      </c>
      <c r="C44" s="34" t="s">
        <v>95</v>
      </c>
      <c r="D44" s="34" t="s">
        <v>118</v>
      </c>
      <c r="E44" s="34" t="s">
        <v>83</v>
      </c>
      <c r="F44" s="11">
        <v>1978</v>
      </c>
      <c r="G44" s="36">
        <v>2.1097222222222198</v>
      </c>
      <c r="H44" s="39"/>
      <c r="I44" s="8" t="s">
        <v>29</v>
      </c>
    </row>
    <row r="45" spans="1:9" ht="14.25">
      <c r="A45" s="6">
        <v>44</v>
      </c>
      <c r="B45" s="15">
        <v>23</v>
      </c>
      <c r="C45" s="34" t="s">
        <v>27</v>
      </c>
      <c r="D45" s="34" t="s">
        <v>119</v>
      </c>
      <c r="E45" s="34" t="s">
        <v>11</v>
      </c>
      <c r="F45" s="11">
        <v>1961</v>
      </c>
      <c r="G45" s="36">
        <v>2.1124999999999998</v>
      </c>
      <c r="H45" s="39"/>
      <c r="I45" s="8" t="s">
        <v>20</v>
      </c>
    </row>
    <row r="46" spans="1:9" ht="14.25">
      <c r="A46" s="15">
        <v>45</v>
      </c>
      <c r="B46" s="15">
        <v>140</v>
      </c>
      <c r="C46" s="34" t="s">
        <v>120</v>
      </c>
      <c r="D46" s="34" t="s">
        <v>121</v>
      </c>
      <c r="E46" s="34" t="s">
        <v>83</v>
      </c>
      <c r="F46" s="11">
        <v>1986</v>
      </c>
      <c r="G46" s="36">
        <v>2.1166666666666698</v>
      </c>
      <c r="H46" s="37" t="str">
        <f>HYPERLINK("https://www.google.com/url?q=http://biegampolodzi.pl&amp;usd=2&amp;usg=ALhdy28hNVtIHnj7jO1RQFmwu34DHMR6CQ","biegampolodzi.pl")</f>
        <v>biegampolodzi.pl</v>
      </c>
      <c r="I46" s="8" t="s">
        <v>122</v>
      </c>
    </row>
    <row r="47" spans="1:9" ht="16.5" customHeight="1">
      <c r="A47" s="38">
        <v>46</v>
      </c>
      <c r="B47" s="15">
        <v>62</v>
      </c>
      <c r="C47" s="34" t="s">
        <v>72</v>
      </c>
      <c r="D47" s="34" t="s">
        <v>123</v>
      </c>
      <c r="E47" s="34" t="s">
        <v>11</v>
      </c>
      <c r="F47" s="11">
        <v>1985</v>
      </c>
      <c r="G47" s="5">
        <v>2.1444444444444399</v>
      </c>
      <c r="H47" s="39"/>
      <c r="I47" s="8" t="s">
        <v>124</v>
      </c>
    </row>
    <row r="48" spans="1:9" ht="14.25">
      <c r="A48" s="6">
        <v>47</v>
      </c>
      <c r="B48" s="15">
        <v>25</v>
      </c>
      <c r="C48" s="16" t="s">
        <v>125</v>
      </c>
      <c r="D48" s="16" t="s">
        <v>126</v>
      </c>
      <c r="E48" s="16" t="s">
        <v>83</v>
      </c>
      <c r="F48" s="33">
        <v>1978</v>
      </c>
      <c r="G48" s="36">
        <v>2.1444444444444399</v>
      </c>
      <c r="H48" s="22" t="s">
        <v>127</v>
      </c>
      <c r="I48" s="22" t="s">
        <v>29</v>
      </c>
    </row>
    <row r="49" spans="1:9" ht="14.25">
      <c r="A49" s="15">
        <v>48</v>
      </c>
      <c r="B49" s="15">
        <v>33</v>
      </c>
      <c r="C49" s="34" t="s">
        <v>13</v>
      </c>
      <c r="D49" s="34" t="s">
        <v>128</v>
      </c>
      <c r="E49" s="34" t="s">
        <v>11</v>
      </c>
      <c r="F49" s="11">
        <v>1981</v>
      </c>
      <c r="G49" s="36">
        <v>2.16041666666667</v>
      </c>
      <c r="H49" s="8" t="s">
        <v>129</v>
      </c>
      <c r="I49" s="8" t="s">
        <v>20</v>
      </c>
    </row>
    <row r="50" spans="1:9" ht="14.25">
      <c r="A50" s="38">
        <v>49</v>
      </c>
      <c r="B50" s="15">
        <v>4</v>
      </c>
      <c r="C50" s="16" t="s">
        <v>21</v>
      </c>
      <c r="D50" s="16" t="s">
        <v>130</v>
      </c>
      <c r="E50" s="16" t="s">
        <v>11</v>
      </c>
      <c r="F50" s="33">
        <v>1957</v>
      </c>
      <c r="G50" s="5">
        <v>2.1638888888888901</v>
      </c>
      <c r="H50" s="22"/>
      <c r="I50" s="22" t="s">
        <v>29</v>
      </c>
    </row>
    <row r="51" spans="1:9" ht="14.25">
      <c r="A51" s="6">
        <v>50</v>
      </c>
      <c r="B51" s="15">
        <v>54</v>
      </c>
      <c r="C51" s="34" t="s">
        <v>63</v>
      </c>
      <c r="D51" s="34" t="s">
        <v>131</v>
      </c>
      <c r="E51" s="34" t="s">
        <v>11</v>
      </c>
      <c r="F51" s="11">
        <v>1969</v>
      </c>
      <c r="G51" s="5">
        <v>2.1701388888888902</v>
      </c>
      <c r="H51" s="39"/>
      <c r="I51" s="8" t="s">
        <v>132</v>
      </c>
    </row>
    <row r="52" spans="1:9" ht="14.25">
      <c r="A52" s="15">
        <v>51</v>
      </c>
      <c r="B52" s="15">
        <v>6</v>
      </c>
      <c r="C52" s="16" t="s">
        <v>133</v>
      </c>
      <c r="D52" s="16" t="s">
        <v>134</v>
      </c>
      <c r="E52" s="16" t="s">
        <v>11</v>
      </c>
      <c r="F52" s="33">
        <v>1982</v>
      </c>
      <c r="G52" s="36">
        <v>2.1749999999999998</v>
      </c>
      <c r="H52" s="22"/>
      <c r="I52" s="22" t="s">
        <v>135</v>
      </c>
    </row>
    <row r="53" spans="1:9" ht="14.25">
      <c r="A53" s="38">
        <v>52</v>
      </c>
      <c r="B53" s="15">
        <v>61</v>
      </c>
      <c r="C53" s="16" t="s">
        <v>32</v>
      </c>
      <c r="D53" s="16" t="s">
        <v>136</v>
      </c>
      <c r="E53" s="16" t="s">
        <v>11</v>
      </c>
      <c r="F53" s="33">
        <v>1967</v>
      </c>
      <c r="G53" s="36">
        <v>2.1749999999999998</v>
      </c>
      <c r="H53" s="22"/>
      <c r="I53" s="22" t="s">
        <v>20</v>
      </c>
    </row>
    <row r="54" spans="1:9" ht="14.25">
      <c r="A54" s="6">
        <v>53</v>
      </c>
      <c r="B54" s="15">
        <v>50</v>
      </c>
      <c r="C54" s="34" t="s">
        <v>114</v>
      </c>
      <c r="D54" s="34" t="s">
        <v>137</v>
      </c>
      <c r="E54" s="34" t="s">
        <v>11</v>
      </c>
      <c r="F54" s="11">
        <v>1986</v>
      </c>
      <c r="G54" s="36">
        <v>2.2027777777777802</v>
      </c>
      <c r="H54" s="39"/>
      <c r="I54" s="8" t="s">
        <v>20</v>
      </c>
    </row>
    <row r="55" spans="1:9" ht="14.25">
      <c r="A55" s="15">
        <v>54</v>
      </c>
      <c r="B55" s="15">
        <v>7</v>
      </c>
      <c r="C55" s="34" t="s">
        <v>138</v>
      </c>
      <c r="D55" s="34" t="s">
        <v>139</v>
      </c>
      <c r="E55" s="34" t="s">
        <v>11</v>
      </c>
      <c r="F55" s="11">
        <v>1980</v>
      </c>
      <c r="G55" s="36">
        <v>2.2055555555555602</v>
      </c>
      <c r="H55" s="39"/>
      <c r="I55" s="8" t="s">
        <v>29</v>
      </c>
    </row>
    <row r="56" spans="1:9" ht="14.25">
      <c r="A56" s="38">
        <v>55</v>
      </c>
      <c r="B56" s="15">
        <v>53</v>
      </c>
      <c r="C56" s="34" t="s">
        <v>140</v>
      </c>
      <c r="D56" s="34" t="s">
        <v>35</v>
      </c>
      <c r="E56" s="34" t="s">
        <v>11</v>
      </c>
      <c r="F56" s="11">
        <v>1981</v>
      </c>
      <c r="G56" s="5">
        <v>2.2062499999999998</v>
      </c>
      <c r="H56" s="39"/>
      <c r="I56" s="8" t="s">
        <v>37</v>
      </c>
    </row>
    <row r="57" spans="1:9" ht="14.25">
      <c r="A57" s="6">
        <v>56</v>
      </c>
      <c r="B57" s="15">
        <v>52</v>
      </c>
      <c r="C57" s="34" t="s">
        <v>141</v>
      </c>
      <c r="D57" s="34" t="s">
        <v>142</v>
      </c>
      <c r="E57" s="34" t="s">
        <v>11</v>
      </c>
      <c r="F57" s="11">
        <v>1984</v>
      </c>
      <c r="G57" s="36">
        <v>2.2090277777777798</v>
      </c>
      <c r="H57" s="39"/>
      <c r="I57" s="8" t="s">
        <v>143</v>
      </c>
    </row>
    <row r="58" spans="1:9" ht="14.25">
      <c r="A58" s="15">
        <v>57</v>
      </c>
      <c r="B58" s="15">
        <v>63</v>
      </c>
      <c r="C58" s="16" t="s">
        <v>144</v>
      </c>
      <c r="D58" s="16" t="s">
        <v>109</v>
      </c>
      <c r="E58" s="16" t="s">
        <v>11</v>
      </c>
      <c r="F58" s="33">
        <v>1956</v>
      </c>
      <c r="G58" s="36">
        <v>2.21319444444444</v>
      </c>
      <c r="H58" s="22"/>
      <c r="I58" s="22" t="s">
        <v>29</v>
      </c>
    </row>
    <row r="59" spans="1:9" ht="14.25">
      <c r="A59" s="38">
        <v>58</v>
      </c>
      <c r="B59" s="15">
        <v>68</v>
      </c>
      <c r="C59" s="34" t="s">
        <v>114</v>
      </c>
      <c r="D59" s="34" t="s">
        <v>145</v>
      </c>
      <c r="E59" s="17" t="s">
        <v>11</v>
      </c>
      <c r="F59" s="11">
        <v>1982</v>
      </c>
      <c r="G59" s="36">
        <v>2.22152777777778</v>
      </c>
      <c r="H59" s="39"/>
      <c r="I59" s="8" t="s">
        <v>37</v>
      </c>
    </row>
    <row r="60" spans="1:9" ht="14.25">
      <c r="A60" s="47">
        <v>59</v>
      </c>
      <c r="B60" s="15">
        <v>144</v>
      </c>
      <c r="C60" s="34" t="s">
        <v>146</v>
      </c>
      <c r="D60" s="34" t="s">
        <v>147</v>
      </c>
      <c r="E60" s="34" t="s">
        <v>83</v>
      </c>
      <c r="F60" s="11">
        <v>1970</v>
      </c>
      <c r="G60" s="36">
        <v>2.2222222222222201</v>
      </c>
      <c r="H60" s="8" t="s">
        <v>129</v>
      </c>
      <c r="I60" s="8" t="s">
        <v>20</v>
      </c>
    </row>
    <row r="61" spans="1:9" ht="14.25">
      <c r="A61" s="6">
        <v>60</v>
      </c>
      <c r="B61" s="15">
        <v>36</v>
      </c>
      <c r="C61" s="34" t="s">
        <v>90</v>
      </c>
      <c r="D61" s="34" t="s">
        <v>93</v>
      </c>
      <c r="E61" s="34" t="s">
        <v>11</v>
      </c>
      <c r="F61" s="11">
        <v>1995</v>
      </c>
      <c r="G61" s="36">
        <v>2.22291666666667</v>
      </c>
      <c r="H61" s="8" t="s">
        <v>94</v>
      </c>
      <c r="I61" s="8" t="s">
        <v>40</v>
      </c>
    </row>
    <row r="62" spans="1:9" ht="14.25">
      <c r="A62" s="38">
        <v>61</v>
      </c>
      <c r="B62" s="15">
        <v>70</v>
      </c>
      <c r="C62" s="34" t="s">
        <v>148</v>
      </c>
      <c r="D62" s="34" t="s">
        <v>149</v>
      </c>
      <c r="E62" s="34" t="s">
        <v>11</v>
      </c>
      <c r="F62" s="11">
        <v>1975</v>
      </c>
      <c r="G62" s="36">
        <v>2.2263888888888901</v>
      </c>
      <c r="H62" s="39"/>
      <c r="I62" s="8" t="s">
        <v>132</v>
      </c>
    </row>
    <row r="63" spans="1:9" ht="14.25">
      <c r="A63" s="6">
        <v>62</v>
      </c>
      <c r="B63" s="15">
        <v>57</v>
      </c>
      <c r="C63" s="34" t="s">
        <v>32</v>
      </c>
      <c r="D63" s="34" t="s">
        <v>150</v>
      </c>
      <c r="E63" s="34" t="s">
        <v>11</v>
      </c>
      <c r="F63" s="11">
        <v>1982</v>
      </c>
      <c r="G63" s="36">
        <v>2.2326388888888902</v>
      </c>
      <c r="H63" s="8" t="s">
        <v>151</v>
      </c>
      <c r="I63" s="8" t="s">
        <v>20</v>
      </c>
    </row>
    <row r="64" spans="1:9" ht="14.25">
      <c r="A64" s="15">
        <v>63</v>
      </c>
      <c r="B64" s="15">
        <v>12</v>
      </c>
      <c r="C64" s="34" t="s">
        <v>152</v>
      </c>
      <c r="D64" s="34" t="s">
        <v>153</v>
      </c>
      <c r="E64" s="34" t="s">
        <v>11</v>
      </c>
      <c r="F64" s="11">
        <v>1976</v>
      </c>
      <c r="G64" s="36">
        <v>2.2423611111111099</v>
      </c>
      <c r="H64" s="8" t="s">
        <v>154</v>
      </c>
      <c r="I64" s="8" t="s">
        <v>155</v>
      </c>
    </row>
    <row r="65" spans="1:9" ht="14.25">
      <c r="A65" s="38">
        <v>64</v>
      </c>
      <c r="B65" s="15">
        <v>40</v>
      </c>
      <c r="C65" s="34" t="s">
        <v>43</v>
      </c>
      <c r="D65" s="34" t="s">
        <v>156</v>
      </c>
      <c r="E65" s="34" t="s">
        <v>11</v>
      </c>
      <c r="F65" s="11">
        <v>1982</v>
      </c>
      <c r="G65" s="36">
        <v>2.25</v>
      </c>
      <c r="H65" s="8" t="s">
        <v>157</v>
      </c>
      <c r="I65" s="8" t="s">
        <v>29</v>
      </c>
    </row>
    <row r="66" spans="1:9" ht="14.25">
      <c r="A66" s="6">
        <v>65</v>
      </c>
      <c r="B66" s="15">
        <v>58</v>
      </c>
      <c r="C66" s="34" t="s">
        <v>158</v>
      </c>
      <c r="D66" s="34" t="s">
        <v>159</v>
      </c>
      <c r="E66" s="34" t="s">
        <v>11</v>
      </c>
      <c r="F66" s="11">
        <v>1977</v>
      </c>
      <c r="G66" s="36">
        <v>2.25555555555556</v>
      </c>
      <c r="H66" s="37" t="str">
        <f>HYPERLINK("https://www.google.com/url?q=http://socreative.pl&amp;usd=2&amp;usg=ALhdy2-wUH-0KBljxywIF32t4Du0YX7SjA","socreative.pl")</f>
        <v>socreative.pl</v>
      </c>
      <c r="I66" s="8" t="s">
        <v>29</v>
      </c>
    </row>
    <row r="67" spans="1:9" ht="14.25">
      <c r="A67" s="15">
        <v>66</v>
      </c>
      <c r="B67" s="15">
        <v>48</v>
      </c>
      <c r="C67" s="34" t="s">
        <v>144</v>
      </c>
      <c r="D67" s="34" t="s">
        <v>137</v>
      </c>
      <c r="E67" s="34" t="s">
        <v>11</v>
      </c>
      <c r="F67" s="11">
        <v>1957</v>
      </c>
      <c r="G67" s="36">
        <v>2.30694444444444</v>
      </c>
      <c r="H67" s="8" t="s">
        <v>79</v>
      </c>
      <c r="I67" s="8" t="s">
        <v>20</v>
      </c>
    </row>
    <row r="68" spans="1:9" ht="14.25">
      <c r="A68" s="38">
        <v>67</v>
      </c>
      <c r="B68" s="15">
        <v>16</v>
      </c>
      <c r="C68" s="34" t="s">
        <v>160</v>
      </c>
      <c r="D68" s="34" t="s">
        <v>161</v>
      </c>
      <c r="E68" s="17" t="s">
        <v>11</v>
      </c>
      <c r="F68" s="11">
        <v>1970</v>
      </c>
      <c r="G68" s="5">
        <v>2.3527777777777801</v>
      </c>
      <c r="H68" s="39"/>
      <c r="I68" s="8" t="s">
        <v>37</v>
      </c>
    </row>
    <row r="69" spans="1:9" ht="14.25">
      <c r="A69" s="6">
        <v>68</v>
      </c>
      <c r="B69" s="15">
        <v>21</v>
      </c>
      <c r="C69" s="34" t="s">
        <v>162</v>
      </c>
      <c r="D69" s="34" t="s">
        <v>163</v>
      </c>
      <c r="E69" s="34" t="s">
        <v>11</v>
      </c>
      <c r="F69" s="11">
        <v>1983</v>
      </c>
      <c r="G69" s="36">
        <v>2.3583333333333298</v>
      </c>
      <c r="H69" s="8" t="s">
        <v>164</v>
      </c>
      <c r="I69" s="8" t="s">
        <v>20</v>
      </c>
    </row>
    <row r="70" spans="1:9" ht="14.25">
      <c r="A70" s="15">
        <v>69</v>
      </c>
      <c r="B70" s="15">
        <v>18</v>
      </c>
      <c r="C70" s="16" t="s">
        <v>24</v>
      </c>
      <c r="D70" s="16" t="s">
        <v>165</v>
      </c>
      <c r="E70" s="16" t="s">
        <v>11</v>
      </c>
      <c r="F70" s="33">
        <v>1950</v>
      </c>
      <c r="G70" s="36">
        <v>2.37916666666667</v>
      </c>
      <c r="H70" s="22"/>
      <c r="I70" s="22" t="s">
        <v>166</v>
      </c>
    </row>
    <row r="71" spans="1:9" ht="14.25">
      <c r="A71" s="38">
        <v>70</v>
      </c>
      <c r="B71" s="15">
        <v>143</v>
      </c>
      <c r="C71" s="34" t="s">
        <v>167</v>
      </c>
      <c r="D71" s="34" t="s">
        <v>168</v>
      </c>
      <c r="E71" s="34" t="s">
        <v>83</v>
      </c>
      <c r="F71" s="11">
        <v>1980</v>
      </c>
      <c r="G71" s="36">
        <v>2.3944444444444399</v>
      </c>
      <c r="H71" s="39"/>
      <c r="I71" s="8" t="s">
        <v>37</v>
      </c>
    </row>
    <row r="72" spans="1:9" ht="14.25">
      <c r="A72" s="6">
        <v>71</v>
      </c>
      <c r="B72" s="15">
        <v>20</v>
      </c>
      <c r="C72" s="34" t="s">
        <v>169</v>
      </c>
      <c r="D72" s="34" t="s">
        <v>170</v>
      </c>
      <c r="E72" s="34" t="s">
        <v>11</v>
      </c>
      <c r="F72" s="11">
        <v>1945</v>
      </c>
      <c r="G72" s="36">
        <v>2.4138888888888901</v>
      </c>
      <c r="H72" s="8" t="s">
        <v>171</v>
      </c>
      <c r="I72" s="8" t="s">
        <v>20</v>
      </c>
    </row>
    <row r="73" spans="1:9" ht="14.25">
      <c r="A73" s="15">
        <v>72</v>
      </c>
      <c r="B73" s="15">
        <v>49</v>
      </c>
      <c r="C73" s="34" t="s">
        <v>32</v>
      </c>
      <c r="D73" s="34" t="s">
        <v>137</v>
      </c>
      <c r="E73" s="34" t="s">
        <v>11</v>
      </c>
      <c r="F73" s="11">
        <v>1989</v>
      </c>
      <c r="G73" s="36">
        <v>2.4236111111111098</v>
      </c>
      <c r="H73" s="8" t="s">
        <v>172</v>
      </c>
      <c r="I73" s="8" t="s">
        <v>20</v>
      </c>
    </row>
    <row r="74" spans="1:9" ht="28.5">
      <c r="A74" s="38">
        <v>73</v>
      </c>
      <c r="B74" s="15">
        <v>2</v>
      </c>
      <c r="C74" s="34" t="s">
        <v>114</v>
      </c>
      <c r="D74" s="34" t="s">
        <v>173</v>
      </c>
      <c r="E74" s="34" t="s">
        <v>11</v>
      </c>
      <c r="F74" s="11">
        <v>1980</v>
      </c>
      <c r="G74" s="36">
        <v>2.4465277777777801</v>
      </c>
      <c r="H74" s="39"/>
      <c r="I74" s="8" t="s">
        <v>174</v>
      </c>
    </row>
    <row r="75" spans="1:9" ht="14.25">
      <c r="A75" s="6">
        <v>74</v>
      </c>
      <c r="B75" s="15">
        <v>148</v>
      </c>
      <c r="C75" s="34" t="s">
        <v>175</v>
      </c>
      <c r="D75" s="34" t="s">
        <v>161</v>
      </c>
      <c r="E75" s="17" t="s">
        <v>83</v>
      </c>
      <c r="F75" s="11">
        <v>1974</v>
      </c>
      <c r="G75" s="5">
        <v>2.4618055555555598</v>
      </c>
      <c r="H75" s="39"/>
      <c r="I75" s="8" t="s">
        <v>37</v>
      </c>
    </row>
    <row r="76" spans="1:9" ht="14.25">
      <c r="A76" s="15">
        <v>75</v>
      </c>
      <c r="B76" s="15">
        <v>32</v>
      </c>
      <c r="C76" s="34" t="s">
        <v>74</v>
      </c>
      <c r="D76" s="34" t="s">
        <v>176</v>
      </c>
      <c r="E76" s="17" t="s">
        <v>11</v>
      </c>
      <c r="F76" s="11">
        <v>1962</v>
      </c>
      <c r="G76" s="36">
        <v>2.4618055555555598</v>
      </c>
      <c r="H76" s="39"/>
      <c r="I76" s="8" t="s">
        <v>37</v>
      </c>
    </row>
    <row r="77" spans="1:9" ht="14.25">
      <c r="A77" s="38">
        <v>76</v>
      </c>
      <c r="B77" s="15">
        <v>138</v>
      </c>
      <c r="C77" s="16" t="s">
        <v>108</v>
      </c>
      <c r="D77" s="16" t="s">
        <v>177</v>
      </c>
      <c r="E77" s="34" t="s">
        <v>83</v>
      </c>
      <c r="F77" s="33">
        <v>1971</v>
      </c>
      <c r="G77" s="11" t="s">
        <v>178</v>
      </c>
      <c r="H77" s="22"/>
      <c r="I77" s="22" t="s">
        <v>20</v>
      </c>
    </row>
    <row r="78" spans="1:9" ht="14.25">
      <c r="A78" s="6">
        <v>77</v>
      </c>
      <c r="B78" s="15">
        <v>55</v>
      </c>
      <c r="C78" s="34" t="s">
        <v>148</v>
      </c>
      <c r="D78" s="34" t="s">
        <v>179</v>
      </c>
      <c r="E78" s="34" t="s">
        <v>11</v>
      </c>
      <c r="F78" s="11">
        <v>1971</v>
      </c>
      <c r="G78" s="33" t="s">
        <v>180</v>
      </c>
      <c r="H78" s="8" t="s">
        <v>181</v>
      </c>
      <c r="I78" s="8" t="s">
        <v>29</v>
      </c>
    </row>
    <row r="79" spans="1:9" ht="14.25">
      <c r="A79" s="15">
        <v>78</v>
      </c>
      <c r="B79" s="15">
        <v>139</v>
      </c>
      <c r="C79" s="34" t="s">
        <v>182</v>
      </c>
      <c r="D79" s="34" t="s">
        <v>183</v>
      </c>
      <c r="E79" s="34" t="s">
        <v>83</v>
      </c>
      <c r="F79" s="11">
        <v>1973</v>
      </c>
      <c r="G79" s="33" t="s">
        <v>184</v>
      </c>
      <c r="H79" s="39"/>
      <c r="I79" s="8" t="s">
        <v>20</v>
      </c>
    </row>
    <row r="80" spans="1:9" ht="14.25">
      <c r="A80" s="38">
        <v>79</v>
      </c>
      <c r="B80" s="15">
        <v>147</v>
      </c>
      <c r="C80" s="16" t="s">
        <v>185</v>
      </c>
      <c r="D80" s="16" t="s">
        <v>186</v>
      </c>
      <c r="E80" s="34" t="s">
        <v>83</v>
      </c>
      <c r="F80" s="33">
        <v>1965</v>
      </c>
      <c r="G80" s="33" t="s">
        <v>187</v>
      </c>
      <c r="H80" s="22"/>
      <c r="I80" s="22" t="s">
        <v>188</v>
      </c>
    </row>
    <row r="81" spans="1:9" ht="14.25">
      <c r="A81" s="6">
        <v>80</v>
      </c>
      <c r="B81" s="15">
        <v>69</v>
      </c>
      <c r="C81" s="16" t="s">
        <v>106</v>
      </c>
      <c r="D81" s="16" t="s">
        <v>189</v>
      </c>
      <c r="E81" s="34" t="s">
        <v>83</v>
      </c>
      <c r="F81" s="33">
        <v>1988</v>
      </c>
      <c r="G81" s="11" t="s">
        <v>187</v>
      </c>
      <c r="H81" s="22"/>
      <c r="I81" s="22" t="s">
        <v>20</v>
      </c>
    </row>
    <row r="82" spans="1:9" ht="14.25">
      <c r="A82" s="15">
        <v>81</v>
      </c>
      <c r="B82" s="15">
        <v>150</v>
      </c>
      <c r="C82" s="16" t="s">
        <v>133</v>
      </c>
      <c r="D82" s="16" t="s">
        <v>190</v>
      </c>
      <c r="E82" s="16" t="s">
        <v>11</v>
      </c>
      <c r="F82" s="33">
        <v>1980</v>
      </c>
      <c r="G82" s="33" t="s">
        <v>187</v>
      </c>
      <c r="H82" s="22"/>
      <c r="I82" s="22" t="s">
        <v>29</v>
      </c>
    </row>
    <row r="83" spans="1:9" ht="14.25">
      <c r="A83" s="38">
        <v>82</v>
      </c>
      <c r="B83" s="15">
        <v>72</v>
      </c>
      <c r="C83" s="16" t="s">
        <v>191</v>
      </c>
      <c r="D83" s="16" t="s">
        <v>192</v>
      </c>
      <c r="E83" s="16" t="s">
        <v>11</v>
      </c>
      <c r="F83" s="33"/>
      <c r="G83" s="33" t="s">
        <v>193</v>
      </c>
      <c r="H83" s="22"/>
      <c r="I83" s="22" t="s">
        <v>29</v>
      </c>
    </row>
    <row r="84" spans="1:9" ht="14.25">
      <c r="A84" s="6">
        <v>83</v>
      </c>
      <c r="B84" s="15">
        <v>60</v>
      </c>
      <c r="C84" s="16" t="s">
        <v>194</v>
      </c>
      <c r="D84" s="16" t="s">
        <v>195</v>
      </c>
      <c r="E84" s="34" t="s">
        <v>83</v>
      </c>
      <c r="F84" s="33">
        <v>1992</v>
      </c>
      <c r="G84" s="11" t="s">
        <v>196</v>
      </c>
      <c r="H84" s="22"/>
      <c r="I84" s="22" t="s">
        <v>197</v>
      </c>
    </row>
    <row r="85" spans="1:9" ht="14.25">
      <c r="A85" s="15">
        <v>84</v>
      </c>
      <c r="B85" s="15">
        <v>152</v>
      </c>
      <c r="C85" s="34" t="s">
        <v>198</v>
      </c>
      <c r="D85" s="34" t="s">
        <v>99</v>
      </c>
      <c r="E85" s="17" t="s">
        <v>11</v>
      </c>
      <c r="F85" s="11">
        <v>1994</v>
      </c>
      <c r="G85" s="33" t="s">
        <v>196</v>
      </c>
      <c r="H85" s="39"/>
      <c r="I85" s="8" t="s">
        <v>100</v>
      </c>
    </row>
    <row r="86" spans="1:9" ht="14.25">
      <c r="A86" s="38">
        <v>85</v>
      </c>
      <c r="B86" s="15">
        <v>149</v>
      </c>
      <c r="C86" s="16" t="s">
        <v>199</v>
      </c>
      <c r="D86" s="16" t="s">
        <v>200</v>
      </c>
      <c r="E86" s="34" t="s">
        <v>83</v>
      </c>
      <c r="F86" s="33">
        <v>1997</v>
      </c>
      <c r="G86" s="11" t="s">
        <v>201</v>
      </c>
      <c r="H86" s="22"/>
      <c r="I86" s="22" t="s">
        <v>29</v>
      </c>
    </row>
    <row r="87" spans="1:9" ht="14.25">
      <c r="A87" s="6">
        <v>86</v>
      </c>
      <c r="B87" s="15">
        <v>137</v>
      </c>
      <c r="C87" s="34" t="s">
        <v>202</v>
      </c>
      <c r="D87" s="34" t="s">
        <v>203</v>
      </c>
      <c r="E87" s="34" t="s">
        <v>83</v>
      </c>
      <c r="F87" s="11">
        <v>1987</v>
      </c>
      <c r="G87" s="11" t="s">
        <v>204</v>
      </c>
      <c r="H87" s="8" t="s">
        <v>205</v>
      </c>
      <c r="I87" s="8" t="s">
        <v>206</v>
      </c>
    </row>
    <row r="88" spans="1:9" ht="14.25">
      <c r="A88" s="15">
        <v>87</v>
      </c>
      <c r="B88" s="15">
        <v>67</v>
      </c>
      <c r="C88" s="34" t="s">
        <v>207</v>
      </c>
      <c r="D88" s="34" t="s">
        <v>203</v>
      </c>
      <c r="E88" s="34" t="s">
        <v>11</v>
      </c>
      <c r="F88" s="11">
        <v>1964</v>
      </c>
      <c r="G88" s="11" t="s">
        <v>204</v>
      </c>
      <c r="H88" s="8" t="s">
        <v>208</v>
      </c>
      <c r="I88" s="8" t="s">
        <v>29</v>
      </c>
    </row>
    <row r="89" spans="1:9" ht="14.25">
      <c r="A89" s="15">
        <v>88</v>
      </c>
      <c r="B89" s="15">
        <v>145</v>
      </c>
      <c r="C89" s="34" t="s">
        <v>209</v>
      </c>
      <c r="D89" s="34" t="s">
        <v>210</v>
      </c>
      <c r="E89" s="34" t="s">
        <v>83</v>
      </c>
      <c r="F89" s="11">
        <v>1986</v>
      </c>
      <c r="G89" s="11" t="s">
        <v>211</v>
      </c>
      <c r="H89" s="39"/>
      <c r="I89" s="8" t="s">
        <v>29</v>
      </c>
    </row>
    <row r="90" spans="1:9" ht="14.25">
      <c r="A90" s="15">
        <v>89</v>
      </c>
      <c r="B90" s="15">
        <v>26</v>
      </c>
      <c r="C90" s="34" t="s">
        <v>144</v>
      </c>
      <c r="D90" s="34" t="s">
        <v>212</v>
      </c>
      <c r="E90" s="34" t="s">
        <v>11</v>
      </c>
      <c r="F90" s="11">
        <v>1978</v>
      </c>
      <c r="G90" s="11" t="s">
        <v>213</v>
      </c>
      <c r="H90" s="8" t="s">
        <v>214</v>
      </c>
      <c r="I90" s="8" t="s">
        <v>215</v>
      </c>
    </row>
    <row r="91" spans="1:9" ht="14.25">
      <c r="A91" s="15"/>
      <c r="B91" s="15"/>
      <c r="C91" s="16"/>
      <c r="D91" s="16"/>
      <c r="E91" s="16"/>
      <c r="F91" s="33"/>
      <c r="G91" s="33"/>
      <c r="H91" s="22"/>
      <c r="I91" s="22"/>
    </row>
    <row r="92" spans="1:9" ht="14.25">
      <c r="A92" s="15"/>
      <c r="B92" s="15"/>
      <c r="C92" s="16"/>
      <c r="D92" s="16"/>
      <c r="E92" s="16"/>
      <c r="F92" s="33"/>
      <c r="G92" s="33"/>
      <c r="H92" s="22"/>
      <c r="I92" s="22"/>
    </row>
    <row r="93" spans="1:9" ht="14.25">
      <c r="A93" s="15"/>
      <c r="B93" s="15"/>
      <c r="C93" s="16"/>
      <c r="D93" s="16"/>
      <c r="E93" s="16"/>
      <c r="F93" s="33"/>
      <c r="G93" s="33"/>
      <c r="H93" s="22"/>
      <c r="I93" s="22"/>
    </row>
    <row r="94" spans="1:9" ht="14.25">
      <c r="A94" s="15"/>
      <c r="B94" s="15"/>
      <c r="C94" s="16"/>
      <c r="D94" s="16"/>
      <c r="E94" s="16"/>
      <c r="F94" s="33"/>
      <c r="G94" s="33"/>
      <c r="H94" s="22"/>
      <c r="I94" s="22"/>
    </row>
    <row r="95" spans="1:9" ht="14.25">
      <c r="A95" s="15"/>
      <c r="B95" s="15"/>
      <c r="C95" s="16"/>
      <c r="D95" s="16"/>
      <c r="E95" s="16"/>
      <c r="F95" s="33"/>
      <c r="G95" s="33"/>
      <c r="H95" s="22"/>
      <c r="I95" s="22"/>
    </row>
    <row r="96" spans="1:9" ht="14.25">
      <c r="A96" s="15"/>
      <c r="B96" s="15"/>
      <c r="C96" s="16"/>
      <c r="D96" s="16"/>
      <c r="E96" s="16"/>
      <c r="F96" s="33"/>
      <c r="G96" s="33"/>
      <c r="H96" s="22"/>
      <c r="I96" s="22"/>
    </row>
    <row r="97" spans="1:9" ht="14.25">
      <c r="A97" s="15"/>
      <c r="B97" s="15"/>
      <c r="C97" s="16"/>
      <c r="D97" s="16"/>
      <c r="E97" s="16"/>
      <c r="F97" s="33"/>
      <c r="G97" s="33"/>
      <c r="H97" s="22"/>
      <c r="I97" s="22"/>
    </row>
    <row r="98" spans="1:9" ht="14.25">
      <c r="A98" s="15"/>
      <c r="B98" s="15"/>
      <c r="C98" s="16"/>
      <c r="D98" s="16"/>
      <c r="E98" s="16"/>
      <c r="F98" s="33"/>
      <c r="G98" s="33"/>
      <c r="H98" s="22"/>
      <c r="I98" s="22"/>
    </row>
    <row r="99" spans="1:9" ht="14.25">
      <c r="A99" s="15"/>
      <c r="B99" s="15"/>
      <c r="C99" s="16"/>
      <c r="D99" s="16"/>
      <c r="E99" s="16"/>
      <c r="F99" s="33"/>
      <c r="G99" s="33"/>
      <c r="H99" s="22"/>
      <c r="I99" s="22"/>
    </row>
    <row r="100" spans="1:9" ht="14.25">
      <c r="A100" s="15"/>
      <c r="B100" s="15"/>
      <c r="C100" s="16"/>
      <c r="D100" s="16"/>
      <c r="E100" s="16"/>
      <c r="F100" s="33"/>
      <c r="G100" s="33"/>
      <c r="H100" s="22"/>
      <c r="I100" s="22"/>
    </row>
    <row r="101" spans="1:9" ht="14.25">
      <c r="A101" s="15"/>
      <c r="B101" s="15"/>
      <c r="C101" s="16"/>
      <c r="D101" s="16"/>
      <c r="E101" s="16"/>
      <c r="F101" s="33"/>
      <c r="G101" s="33"/>
      <c r="H101" s="22"/>
      <c r="I101" s="22"/>
    </row>
    <row r="102" spans="1:9" ht="14.25">
      <c r="A102" s="15"/>
      <c r="B102" s="15"/>
      <c r="C102" s="16"/>
      <c r="D102" s="16"/>
      <c r="E102" s="16"/>
      <c r="F102" s="33"/>
      <c r="G102" s="33"/>
      <c r="H102" s="22"/>
      <c r="I102" s="22"/>
    </row>
    <row r="103" spans="1:9" ht="14.25">
      <c r="A103" s="15"/>
      <c r="B103" s="15"/>
      <c r="C103" s="16"/>
      <c r="D103" s="16"/>
      <c r="E103" s="16"/>
      <c r="F103" s="33"/>
      <c r="G103" s="33"/>
      <c r="H103" s="22"/>
      <c r="I103" s="22"/>
    </row>
    <row r="104" spans="1:9" ht="14.25">
      <c r="A104" s="15"/>
      <c r="B104" s="15"/>
      <c r="C104" s="16"/>
      <c r="D104" s="16"/>
      <c r="E104" s="16"/>
      <c r="F104" s="33"/>
      <c r="G104" s="33"/>
      <c r="H104" s="22"/>
      <c r="I104" s="22"/>
    </row>
    <row r="105" spans="1:9" ht="14.25">
      <c r="A105" s="15"/>
      <c r="B105" s="15"/>
      <c r="C105" s="16"/>
      <c r="D105" s="16"/>
      <c r="E105" s="16"/>
      <c r="F105" s="33"/>
      <c r="G105" s="33"/>
      <c r="H105" s="22"/>
      <c r="I105" s="22"/>
    </row>
    <row r="106" spans="1:9" ht="14.25">
      <c r="A106" s="15"/>
      <c r="B106" s="15"/>
      <c r="C106" s="16"/>
      <c r="D106" s="16"/>
      <c r="E106" s="16"/>
      <c r="F106" s="33"/>
      <c r="G106" s="33"/>
      <c r="H106" s="22"/>
      <c r="I106" s="22"/>
    </row>
    <row r="107" spans="1:9" ht="14.25">
      <c r="A107" s="15"/>
      <c r="B107" s="15"/>
      <c r="C107" s="16"/>
      <c r="D107" s="16"/>
      <c r="E107" s="16"/>
      <c r="F107" s="33"/>
      <c r="G107" s="33"/>
      <c r="H107" s="22"/>
      <c r="I107" s="22"/>
    </row>
    <row r="108" spans="1:9" ht="14.25">
      <c r="A108" s="15"/>
      <c r="B108" s="15"/>
      <c r="C108" s="16"/>
      <c r="D108" s="16"/>
      <c r="E108" s="16"/>
      <c r="F108" s="33"/>
      <c r="G108" s="33"/>
      <c r="H108" s="22"/>
      <c r="I108" s="22"/>
    </row>
    <row r="109" spans="1:9" ht="14.25">
      <c r="A109" s="15"/>
      <c r="B109" s="15"/>
      <c r="C109" s="16"/>
      <c r="D109" s="16"/>
      <c r="E109" s="16"/>
      <c r="F109" s="33"/>
      <c r="G109" s="33"/>
      <c r="H109" s="22"/>
      <c r="I109" s="22"/>
    </row>
    <row r="110" spans="1:9" ht="14.25">
      <c r="A110" s="15"/>
      <c r="B110" s="15"/>
      <c r="C110" s="16"/>
      <c r="D110" s="16"/>
      <c r="E110" s="16"/>
      <c r="F110" s="33"/>
      <c r="G110" s="33"/>
      <c r="H110" s="22"/>
      <c r="I110" s="22"/>
    </row>
    <row r="111" spans="1:9" ht="14.25">
      <c r="A111" s="15"/>
      <c r="B111" s="15"/>
      <c r="C111" s="16"/>
      <c r="D111" s="16"/>
      <c r="E111" s="16"/>
      <c r="F111" s="33"/>
      <c r="G111" s="33"/>
      <c r="H111" s="22"/>
      <c r="I111" s="22"/>
    </row>
    <row r="112" spans="1:9" ht="14.25">
      <c r="A112" s="15"/>
      <c r="B112" s="15"/>
      <c r="C112" s="16"/>
      <c r="D112" s="16"/>
      <c r="E112" s="16"/>
      <c r="F112" s="33"/>
      <c r="G112" s="33"/>
      <c r="H112" s="22"/>
      <c r="I112" s="22"/>
    </row>
    <row r="113" spans="1:9" ht="14.25">
      <c r="A113" s="15"/>
      <c r="B113" s="15"/>
      <c r="C113" s="16"/>
      <c r="D113" s="16"/>
      <c r="E113" s="16"/>
      <c r="F113" s="33"/>
      <c r="G113" s="33"/>
      <c r="H113" s="22"/>
      <c r="I113" s="22"/>
    </row>
    <row r="114" spans="1:9" ht="14.25">
      <c r="A114" s="15"/>
      <c r="B114" s="15"/>
      <c r="C114" s="16"/>
      <c r="D114" s="16"/>
      <c r="E114" s="16"/>
      <c r="F114" s="33"/>
      <c r="G114" s="33"/>
      <c r="H114" s="22"/>
      <c r="I114" s="22"/>
    </row>
    <row r="115" spans="1:9" ht="14.25">
      <c r="A115" s="15"/>
      <c r="B115" s="15"/>
      <c r="C115" s="16"/>
      <c r="D115" s="16"/>
      <c r="E115" s="16"/>
      <c r="F115" s="33"/>
      <c r="G115" s="33"/>
      <c r="H115" s="22"/>
      <c r="I115" s="22"/>
    </row>
    <row r="116" spans="1:9" ht="14.25">
      <c r="A116" s="15"/>
      <c r="B116" s="15"/>
      <c r="C116" s="16"/>
      <c r="D116" s="16"/>
      <c r="E116" s="16"/>
      <c r="F116" s="33"/>
      <c r="G116" s="33"/>
      <c r="H116" s="22"/>
      <c r="I116" s="22"/>
    </row>
    <row r="117" spans="1:9" ht="14.25">
      <c r="A117" s="15"/>
      <c r="B117" s="15"/>
      <c r="C117" s="16"/>
      <c r="D117" s="16"/>
      <c r="E117" s="16"/>
      <c r="F117" s="33"/>
      <c r="G117" s="33"/>
      <c r="H117" s="22"/>
      <c r="I117" s="22"/>
    </row>
    <row r="118" spans="1:9" ht="14.25">
      <c r="A118" s="15"/>
      <c r="B118" s="15"/>
      <c r="C118" s="16"/>
      <c r="D118" s="16"/>
      <c r="E118" s="16"/>
      <c r="F118" s="33"/>
      <c r="G118" s="33"/>
      <c r="H118" s="22"/>
      <c r="I118" s="22"/>
    </row>
    <row r="119" spans="1:9" ht="14.25">
      <c r="A119" s="15"/>
      <c r="B119" s="15"/>
      <c r="C119" s="16"/>
      <c r="D119" s="16"/>
      <c r="E119" s="16"/>
      <c r="F119" s="33"/>
      <c r="G119" s="33"/>
      <c r="H119" s="22"/>
      <c r="I119" s="22"/>
    </row>
    <row r="120" spans="1:9" ht="14.25">
      <c r="A120" s="15"/>
      <c r="B120" s="15"/>
      <c r="C120" s="16"/>
      <c r="D120" s="16"/>
      <c r="E120" s="16"/>
      <c r="F120" s="33"/>
      <c r="G120" s="33"/>
      <c r="H120" s="22"/>
      <c r="I120" s="22"/>
    </row>
    <row r="121" spans="1:9" ht="14.25">
      <c r="A121" s="15"/>
      <c r="B121" s="15"/>
      <c r="C121" s="16"/>
      <c r="D121" s="16"/>
      <c r="E121" s="16"/>
      <c r="F121" s="33"/>
      <c r="G121" s="33"/>
      <c r="H121" s="22"/>
      <c r="I121" s="22"/>
    </row>
    <row r="122" spans="1:9" ht="14.25">
      <c r="A122" s="15"/>
      <c r="B122" s="15"/>
      <c r="C122" s="16"/>
      <c r="D122" s="16"/>
      <c r="E122" s="16"/>
      <c r="F122" s="33"/>
      <c r="G122" s="33"/>
      <c r="H122" s="22"/>
      <c r="I122" s="22"/>
    </row>
    <row r="123" spans="1:9" ht="14.25">
      <c r="A123" s="15"/>
      <c r="B123" s="15"/>
      <c r="C123" s="16"/>
      <c r="D123" s="16"/>
      <c r="E123" s="16"/>
      <c r="F123" s="33"/>
      <c r="G123" s="33"/>
      <c r="H123" s="22"/>
      <c r="I123" s="2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topLeftCell="A25" workbookViewId="0"/>
  </sheetViews>
  <sheetFormatPr defaultColWidth="8.7109375" defaultRowHeight="15" customHeight="1"/>
  <cols>
    <col min="2" max="2" width="12.7109375" customWidth="1"/>
    <col min="3" max="3" width="13" customWidth="1"/>
    <col min="4" max="4" width="10.5703125" customWidth="1"/>
    <col min="6" max="6" width="11" customWidth="1"/>
    <col min="7" max="7" width="26.140625" customWidth="1"/>
    <col min="8" max="8" width="18.28515625" customWidth="1"/>
  </cols>
  <sheetData>
    <row r="1" spans="1:8" ht="15" customHeight="1">
      <c r="A1" s="24"/>
      <c r="B1" s="7"/>
      <c r="C1" s="7"/>
      <c r="D1" s="7"/>
      <c r="E1" s="7"/>
      <c r="F1" s="46"/>
      <c r="G1" s="46"/>
      <c r="H1" s="46"/>
    </row>
    <row r="2" spans="1:8" ht="15" customHeight="1">
      <c r="A2" s="32">
        <v>1</v>
      </c>
      <c r="B2" s="16" t="s">
        <v>9</v>
      </c>
      <c r="C2" s="16" t="s">
        <v>10</v>
      </c>
      <c r="D2" s="16" t="s">
        <v>11</v>
      </c>
      <c r="E2" s="33">
        <v>1995</v>
      </c>
      <c r="F2" s="5">
        <v>1.49444444444444</v>
      </c>
      <c r="G2" s="22"/>
      <c r="H2" s="22" t="s">
        <v>12</v>
      </c>
    </row>
    <row r="3" spans="1:8" ht="15" customHeight="1">
      <c r="A3" s="32">
        <v>2</v>
      </c>
      <c r="B3" s="16" t="s">
        <v>13</v>
      </c>
      <c r="C3" s="16" t="s">
        <v>14</v>
      </c>
      <c r="D3" s="16" t="s">
        <v>11</v>
      </c>
      <c r="E3" s="33">
        <v>1979</v>
      </c>
      <c r="F3" s="5">
        <v>1.4965277777777799</v>
      </c>
      <c r="G3" s="22"/>
      <c r="H3" s="22" t="s">
        <v>12</v>
      </c>
    </row>
    <row r="4" spans="1:8" ht="15" customHeight="1">
      <c r="A4" s="32">
        <v>3</v>
      </c>
      <c r="B4" s="16" t="s">
        <v>15</v>
      </c>
      <c r="C4" s="16" t="s">
        <v>16</v>
      </c>
      <c r="D4" s="16" t="s">
        <v>11</v>
      </c>
      <c r="E4" s="33">
        <v>1988</v>
      </c>
      <c r="F4" s="5">
        <v>1.5916666666666699</v>
      </c>
      <c r="G4" s="22"/>
      <c r="H4" s="22" t="s">
        <v>17</v>
      </c>
    </row>
    <row r="5" spans="1:8" ht="15" customHeight="1">
      <c r="A5" s="32">
        <v>4</v>
      </c>
      <c r="B5" s="16" t="s">
        <v>18</v>
      </c>
      <c r="C5" s="16" t="s">
        <v>19</v>
      </c>
      <c r="D5" s="16" t="s">
        <v>11</v>
      </c>
      <c r="E5" s="33">
        <v>1966</v>
      </c>
      <c r="F5" s="5">
        <v>1.6625000000000001</v>
      </c>
      <c r="G5" s="22"/>
      <c r="H5" s="22" t="s">
        <v>20</v>
      </c>
    </row>
    <row r="6" spans="1:8" ht="15" customHeight="1">
      <c r="A6" s="32">
        <v>5</v>
      </c>
      <c r="B6" s="34" t="s">
        <v>21</v>
      </c>
      <c r="C6" s="34" t="s">
        <v>22</v>
      </c>
      <c r="D6" s="34" t="s">
        <v>11</v>
      </c>
      <c r="E6" s="11">
        <v>1981</v>
      </c>
      <c r="F6" s="36">
        <v>1.66597222222222</v>
      </c>
      <c r="G6" s="8" t="s">
        <v>23</v>
      </c>
      <c r="H6" s="8" t="s">
        <v>20</v>
      </c>
    </row>
    <row r="7" spans="1:8" ht="15" customHeight="1">
      <c r="A7" s="32">
        <v>6</v>
      </c>
      <c r="B7" s="34" t="s">
        <v>24</v>
      </c>
      <c r="C7" s="34" t="s">
        <v>25</v>
      </c>
      <c r="D7" s="34" t="s">
        <v>11</v>
      </c>
      <c r="E7" s="11">
        <v>1968</v>
      </c>
      <c r="F7" s="36">
        <v>1.6840277777777799</v>
      </c>
      <c r="G7" s="39"/>
      <c r="H7" s="8" t="s">
        <v>26</v>
      </c>
    </row>
    <row r="8" spans="1:8" ht="15" customHeight="1">
      <c r="A8" s="32">
        <v>7</v>
      </c>
      <c r="B8" s="16" t="s">
        <v>27</v>
      </c>
      <c r="C8" s="16" t="s">
        <v>28</v>
      </c>
      <c r="D8" s="16" t="s">
        <v>11</v>
      </c>
      <c r="E8" s="33">
        <v>1974</v>
      </c>
      <c r="F8" s="5">
        <v>1.7305555555555601</v>
      </c>
      <c r="G8" s="22"/>
      <c r="H8" s="22" t="s">
        <v>29</v>
      </c>
    </row>
    <row r="9" spans="1:8" ht="15" customHeight="1">
      <c r="A9" s="32">
        <v>8</v>
      </c>
      <c r="B9" s="16" t="s">
        <v>30</v>
      </c>
      <c r="C9" s="16" t="s">
        <v>31</v>
      </c>
      <c r="D9" s="16" t="s">
        <v>11</v>
      </c>
      <c r="E9" s="33">
        <v>1974</v>
      </c>
      <c r="F9" s="5">
        <v>1.8034722222222199</v>
      </c>
      <c r="G9" s="22"/>
      <c r="H9" s="22" t="s">
        <v>20</v>
      </c>
    </row>
    <row r="10" spans="1:8" ht="15" customHeight="1">
      <c r="A10" s="32">
        <v>9</v>
      </c>
      <c r="B10" s="34" t="s">
        <v>32</v>
      </c>
      <c r="C10" s="34" t="s">
        <v>33</v>
      </c>
      <c r="D10" s="34" t="s">
        <v>11</v>
      </c>
      <c r="E10" s="11">
        <v>1982</v>
      </c>
      <c r="F10" s="36">
        <v>1.80416666666667</v>
      </c>
      <c r="G10" s="39"/>
      <c r="H10" s="8" t="s">
        <v>20</v>
      </c>
    </row>
    <row r="11" spans="1:8" ht="15" customHeight="1">
      <c r="A11" s="32">
        <v>10</v>
      </c>
      <c r="B11" s="34" t="s">
        <v>34</v>
      </c>
      <c r="C11" s="34" t="s">
        <v>35</v>
      </c>
      <c r="D11" s="34" t="s">
        <v>11</v>
      </c>
      <c r="E11" s="11">
        <v>1978</v>
      </c>
      <c r="F11" s="36">
        <v>1.8229166666666701</v>
      </c>
      <c r="G11" s="8" t="s">
        <v>36</v>
      </c>
      <c r="H11" s="8" t="s">
        <v>37</v>
      </c>
    </row>
    <row r="12" spans="1:8" ht="15" customHeight="1">
      <c r="A12" s="32">
        <v>11</v>
      </c>
      <c r="B12" s="34" t="s">
        <v>32</v>
      </c>
      <c r="C12" s="34" t="s">
        <v>38</v>
      </c>
      <c r="D12" s="34" t="s">
        <v>11</v>
      </c>
      <c r="E12" s="11">
        <v>1980</v>
      </c>
      <c r="F12" s="36">
        <v>1.8305555555555599</v>
      </c>
      <c r="G12" s="8" t="s">
        <v>39</v>
      </c>
      <c r="H12" s="8" t="s">
        <v>40</v>
      </c>
    </row>
    <row r="13" spans="1:8" ht="15" customHeight="1">
      <c r="A13" s="32">
        <v>12</v>
      </c>
      <c r="B13" s="34" t="s">
        <v>41</v>
      </c>
      <c r="C13" s="34" t="s">
        <v>42</v>
      </c>
      <c r="D13" s="34" t="s">
        <v>11</v>
      </c>
      <c r="E13" s="11">
        <v>1970</v>
      </c>
      <c r="F13" s="36">
        <v>1.85208333333333</v>
      </c>
      <c r="G13" s="39"/>
      <c r="H13" s="8" t="s">
        <v>29</v>
      </c>
    </row>
    <row r="14" spans="1:8" ht="15" customHeight="1">
      <c r="A14" s="32">
        <v>13</v>
      </c>
      <c r="B14" s="16" t="s">
        <v>43</v>
      </c>
      <c r="C14" s="16" t="s">
        <v>44</v>
      </c>
      <c r="D14" s="16" t="s">
        <v>11</v>
      </c>
      <c r="E14" s="33">
        <v>1977</v>
      </c>
      <c r="F14" s="5">
        <v>1.85486111111111</v>
      </c>
      <c r="G14" s="22"/>
      <c r="H14" s="22" t="s">
        <v>20</v>
      </c>
    </row>
    <row r="15" spans="1:8" ht="15" customHeight="1">
      <c r="A15" s="32">
        <v>14</v>
      </c>
      <c r="B15" s="34" t="s">
        <v>45</v>
      </c>
      <c r="C15" s="34" t="s">
        <v>46</v>
      </c>
      <c r="D15" s="34" t="s">
        <v>11</v>
      </c>
      <c r="E15" s="11">
        <v>1951</v>
      </c>
      <c r="F15" s="36">
        <v>1.8743055555555601</v>
      </c>
      <c r="G15" s="8" t="s">
        <v>47</v>
      </c>
      <c r="H15" s="8" t="s">
        <v>48</v>
      </c>
    </row>
    <row r="16" spans="1:8" ht="15" customHeight="1">
      <c r="A16" s="32">
        <v>15</v>
      </c>
      <c r="B16" s="34" t="s">
        <v>49</v>
      </c>
      <c r="C16" s="34" t="s">
        <v>50</v>
      </c>
      <c r="D16" s="34" t="s">
        <v>11</v>
      </c>
      <c r="E16" s="11">
        <v>1970</v>
      </c>
      <c r="F16" s="36">
        <v>1.88055555555556</v>
      </c>
      <c r="G16" s="8" t="s">
        <v>51</v>
      </c>
      <c r="H16" s="8" t="s">
        <v>29</v>
      </c>
    </row>
    <row r="17" spans="1:8" ht="15" customHeight="1">
      <c r="A17" s="32">
        <v>16</v>
      </c>
      <c r="B17" s="16" t="s">
        <v>43</v>
      </c>
      <c r="C17" s="16" t="s">
        <v>52</v>
      </c>
      <c r="D17" s="16" t="s">
        <v>11</v>
      </c>
      <c r="E17" s="33">
        <v>1977</v>
      </c>
      <c r="F17" s="5">
        <v>1.8868055555555601</v>
      </c>
      <c r="G17" s="22"/>
      <c r="H17" s="22" t="s">
        <v>20</v>
      </c>
    </row>
    <row r="18" spans="1:8" ht="15" customHeight="1">
      <c r="A18" s="32">
        <v>17</v>
      </c>
      <c r="B18" s="34" t="s">
        <v>53</v>
      </c>
      <c r="C18" s="34" t="s">
        <v>54</v>
      </c>
      <c r="D18" s="34" t="s">
        <v>11</v>
      </c>
      <c r="E18" s="11">
        <v>1988</v>
      </c>
      <c r="F18" s="36">
        <v>1.8875</v>
      </c>
      <c r="G18" s="8" t="s">
        <v>55</v>
      </c>
      <c r="H18" s="8" t="s">
        <v>20</v>
      </c>
    </row>
    <row r="19" spans="1:8" ht="15" customHeight="1">
      <c r="A19" s="32">
        <v>18</v>
      </c>
      <c r="B19" s="34" t="s">
        <v>57</v>
      </c>
      <c r="C19" s="34" t="s">
        <v>58</v>
      </c>
      <c r="D19" s="34" t="s">
        <v>11</v>
      </c>
      <c r="E19" s="11">
        <v>1974</v>
      </c>
      <c r="F19" s="36">
        <v>1.89930555555556</v>
      </c>
      <c r="G19" s="39"/>
      <c r="H19" s="8" t="s">
        <v>59</v>
      </c>
    </row>
    <row r="20" spans="1:8" ht="15" customHeight="1">
      <c r="A20" s="32">
        <v>19</v>
      </c>
      <c r="B20" s="16" t="s">
        <v>24</v>
      </c>
      <c r="C20" s="16" t="s">
        <v>56</v>
      </c>
      <c r="D20" s="16" t="s">
        <v>11</v>
      </c>
      <c r="E20" s="33">
        <v>1989</v>
      </c>
      <c r="F20" s="5">
        <v>1.89930555555556</v>
      </c>
      <c r="G20" s="22"/>
      <c r="H20" s="22" t="s">
        <v>20</v>
      </c>
    </row>
    <row r="21" spans="1:8" ht="15" customHeight="1">
      <c r="A21" s="32">
        <v>20</v>
      </c>
      <c r="B21" s="34" t="s">
        <v>60</v>
      </c>
      <c r="C21" s="34" t="s">
        <v>61</v>
      </c>
      <c r="D21" s="34" t="s">
        <v>11</v>
      </c>
      <c r="E21" s="11">
        <v>1986</v>
      </c>
      <c r="F21" s="36">
        <v>1.9152777777777801</v>
      </c>
      <c r="G21" s="8" t="s">
        <v>62</v>
      </c>
      <c r="H21" s="8" t="s">
        <v>20</v>
      </c>
    </row>
    <row r="22" spans="1:8" ht="15" customHeight="1">
      <c r="A22" s="32">
        <v>21</v>
      </c>
      <c r="B22" s="34" t="s">
        <v>63</v>
      </c>
      <c r="C22" s="34" t="s">
        <v>64</v>
      </c>
      <c r="D22" s="34" t="s">
        <v>11</v>
      </c>
      <c r="E22" s="11">
        <v>1972</v>
      </c>
      <c r="F22" s="36">
        <v>1.9194444444444401</v>
      </c>
      <c r="G22" s="8" t="s">
        <v>65</v>
      </c>
      <c r="H22" s="8" t="s">
        <v>66</v>
      </c>
    </row>
    <row r="23" spans="1:8" ht="15" customHeight="1">
      <c r="A23" s="32">
        <v>22</v>
      </c>
      <c r="B23" s="34" t="s">
        <v>67</v>
      </c>
      <c r="C23" s="34" t="s">
        <v>68</v>
      </c>
      <c r="D23" s="34" t="s">
        <v>11</v>
      </c>
      <c r="E23" s="11">
        <v>1995</v>
      </c>
      <c r="F23" s="36">
        <v>1.9208333333333301</v>
      </c>
      <c r="G23" s="8" t="s">
        <v>69</v>
      </c>
      <c r="H23" s="8" t="s">
        <v>20</v>
      </c>
    </row>
    <row r="24" spans="1:8" ht="15" customHeight="1">
      <c r="A24" s="32">
        <v>23</v>
      </c>
      <c r="B24" s="16" t="s">
        <v>70</v>
      </c>
      <c r="C24" s="16" t="s">
        <v>71</v>
      </c>
      <c r="D24" s="16" t="s">
        <v>11</v>
      </c>
      <c r="E24" s="33">
        <v>1988</v>
      </c>
      <c r="F24" s="5">
        <v>1.92916666666667</v>
      </c>
      <c r="G24" s="22"/>
      <c r="H24" s="22" t="s">
        <v>29</v>
      </c>
    </row>
    <row r="25" spans="1:8" ht="15" customHeight="1">
      <c r="A25" s="32">
        <v>24</v>
      </c>
      <c r="B25" s="34" t="s">
        <v>72</v>
      </c>
      <c r="C25" s="34" t="s">
        <v>73</v>
      </c>
      <c r="D25" s="34" t="s">
        <v>11</v>
      </c>
      <c r="E25" s="11">
        <v>1984</v>
      </c>
      <c r="F25" s="36">
        <v>1.93472222222222</v>
      </c>
      <c r="G25" s="39"/>
      <c r="H25" s="8" t="s">
        <v>20</v>
      </c>
    </row>
    <row r="26" spans="1:8" ht="15" customHeight="1">
      <c r="A26" s="32">
        <v>25</v>
      </c>
      <c r="B26" s="34" t="s">
        <v>74</v>
      </c>
      <c r="C26" s="34" t="s">
        <v>75</v>
      </c>
      <c r="D26" s="34" t="s">
        <v>11</v>
      </c>
      <c r="E26" s="11">
        <v>1953</v>
      </c>
      <c r="F26" s="36">
        <v>1.9520833333333301</v>
      </c>
      <c r="G26" s="8" t="s">
        <v>76</v>
      </c>
      <c r="H26" s="8" t="s">
        <v>20</v>
      </c>
    </row>
    <row r="27" spans="1:8" ht="15" customHeight="1">
      <c r="A27" s="32">
        <v>26</v>
      </c>
      <c r="B27" s="34" t="s">
        <v>77</v>
      </c>
      <c r="C27" s="34" t="s">
        <v>78</v>
      </c>
      <c r="D27" s="34" t="s">
        <v>11</v>
      </c>
      <c r="E27" s="11">
        <v>1971</v>
      </c>
      <c r="F27" s="36">
        <v>1.96041666666667</v>
      </c>
      <c r="G27" s="8" t="s">
        <v>79</v>
      </c>
      <c r="H27" s="8" t="s">
        <v>29</v>
      </c>
    </row>
    <row r="28" spans="1:8" ht="15" customHeight="1">
      <c r="A28" s="32">
        <v>27</v>
      </c>
      <c r="B28" s="16" t="s">
        <v>32</v>
      </c>
      <c r="C28" s="16" t="s">
        <v>80</v>
      </c>
      <c r="D28" s="16" t="s">
        <v>11</v>
      </c>
      <c r="E28" s="33"/>
      <c r="F28" s="5">
        <v>1.97847222222222</v>
      </c>
      <c r="G28" s="22"/>
      <c r="H28" s="22" t="s">
        <v>20</v>
      </c>
    </row>
    <row r="29" spans="1:8" ht="15" customHeight="1">
      <c r="A29" s="32">
        <v>28</v>
      </c>
      <c r="B29" s="34" t="s">
        <v>43</v>
      </c>
      <c r="C29" s="34" t="s">
        <v>86</v>
      </c>
      <c r="D29" s="34" t="s">
        <v>11</v>
      </c>
      <c r="E29" s="11">
        <v>1970</v>
      </c>
      <c r="F29" s="36">
        <v>2.0402777777777801</v>
      </c>
      <c r="G29" s="39"/>
      <c r="H29" s="8" t="s">
        <v>20</v>
      </c>
    </row>
    <row r="30" spans="1:8" ht="15" customHeight="1">
      <c r="A30" s="32">
        <v>29</v>
      </c>
      <c r="B30" s="34" t="s">
        <v>13</v>
      </c>
      <c r="C30" s="34" t="s">
        <v>87</v>
      </c>
      <c r="D30" s="34" t="s">
        <v>11</v>
      </c>
      <c r="E30" s="11">
        <v>1991</v>
      </c>
      <c r="F30" s="36">
        <v>2.0423611111111102</v>
      </c>
      <c r="G30" s="39"/>
      <c r="H30" s="8" t="s">
        <v>88</v>
      </c>
    </row>
    <row r="31" spans="1:8" ht="15" customHeight="1">
      <c r="A31" s="32">
        <v>30</v>
      </c>
      <c r="B31" s="34" t="s">
        <v>43</v>
      </c>
      <c r="C31" s="34" t="s">
        <v>89</v>
      </c>
      <c r="D31" s="34" t="s">
        <v>11</v>
      </c>
      <c r="E31" s="11">
        <v>1982</v>
      </c>
      <c r="F31" s="36">
        <v>2.0472222222222198</v>
      </c>
      <c r="G31" s="39"/>
      <c r="H31" s="8" t="s">
        <v>20</v>
      </c>
    </row>
    <row r="32" spans="1:8" ht="15" customHeight="1">
      <c r="A32" s="32">
        <v>31</v>
      </c>
      <c r="B32" s="34" t="s">
        <v>92</v>
      </c>
      <c r="C32" s="34" t="s">
        <v>93</v>
      </c>
      <c r="D32" s="34" t="s">
        <v>11</v>
      </c>
      <c r="E32" s="11">
        <v>1967</v>
      </c>
      <c r="F32" s="36">
        <v>2.0486111111111098</v>
      </c>
      <c r="G32" s="8" t="s">
        <v>94</v>
      </c>
      <c r="H32" s="8" t="s">
        <v>40</v>
      </c>
    </row>
    <row r="33" spans="1:8" ht="15" customHeight="1">
      <c r="A33" s="32">
        <v>32</v>
      </c>
      <c r="B33" s="16" t="s">
        <v>90</v>
      </c>
      <c r="C33" s="16" t="s">
        <v>91</v>
      </c>
      <c r="D33" s="16" t="s">
        <v>11</v>
      </c>
      <c r="E33" s="33">
        <v>1987</v>
      </c>
      <c r="F33" s="5">
        <v>2.0486111111111098</v>
      </c>
      <c r="G33" s="22"/>
      <c r="H33" s="22" t="s">
        <v>20</v>
      </c>
    </row>
    <row r="34" spans="1:8" ht="15" customHeight="1">
      <c r="A34" s="32">
        <v>33</v>
      </c>
      <c r="B34" s="34" t="s">
        <v>13</v>
      </c>
      <c r="C34" s="34" t="s">
        <v>97</v>
      </c>
      <c r="D34" s="34" t="s">
        <v>11</v>
      </c>
      <c r="E34" s="11">
        <v>1971</v>
      </c>
      <c r="F34" s="36">
        <v>2.0736111111111102</v>
      </c>
      <c r="G34" s="39"/>
      <c r="H34" s="8" t="s">
        <v>98</v>
      </c>
    </row>
    <row r="35" spans="1:8" ht="15" customHeight="1">
      <c r="A35" s="32">
        <v>34</v>
      </c>
      <c r="B35" s="34" t="s">
        <v>101</v>
      </c>
      <c r="C35" s="34" t="s">
        <v>102</v>
      </c>
      <c r="D35" s="34" t="s">
        <v>11</v>
      </c>
      <c r="E35" s="11">
        <v>1963</v>
      </c>
      <c r="F35" s="36">
        <v>2.0805555555555602</v>
      </c>
      <c r="G35" s="8" t="s">
        <v>103</v>
      </c>
      <c r="H35" s="8" t="s">
        <v>48</v>
      </c>
    </row>
    <row r="36" spans="1:8" ht="15" customHeight="1">
      <c r="A36" s="32">
        <v>35</v>
      </c>
      <c r="B36" s="34" t="s">
        <v>92</v>
      </c>
      <c r="C36" s="34" t="s">
        <v>99</v>
      </c>
      <c r="D36" s="17" t="s">
        <v>11</v>
      </c>
      <c r="E36" s="11">
        <v>1963</v>
      </c>
      <c r="F36" s="36">
        <v>2.0805555555555602</v>
      </c>
      <c r="G36" s="39"/>
      <c r="H36" s="8" t="s">
        <v>100</v>
      </c>
    </row>
    <row r="37" spans="1:8" ht="15" customHeight="1">
      <c r="A37" s="32">
        <v>36</v>
      </c>
      <c r="B37" s="16" t="s">
        <v>104</v>
      </c>
      <c r="C37" s="16" t="s">
        <v>105</v>
      </c>
      <c r="D37" s="16" t="s">
        <v>11</v>
      </c>
      <c r="E37" s="33">
        <v>1970</v>
      </c>
      <c r="F37" s="36">
        <v>2.0840277777777798</v>
      </c>
      <c r="G37" s="22"/>
      <c r="H37" s="22" t="s">
        <v>29</v>
      </c>
    </row>
    <row r="38" spans="1:8" ht="15" customHeight="1">
      <c r="A38" s="32">
        <v>37</v>
      </c>
      <c r="B38" s="34" t="s">
        <v>111</v>
      </c>
      <c r="C38" s="34" t="s">
        <v>112</v>
      </c>
      <c r="D38" s="34" t="s">
        <v>11</v>
      </c>
      <c r="E38" s="11">
        <v>1986</v>
      </c>
      <c r="F38" s="36">
        <v>2.1055555555555601</v>
      </c>
      <c r="G38" s="8" t="s">
        <v>113</v>
      </c>
      <c r="H38" s="8" t="s">
        <v>29</v>
      </c>
    </row>
    <row r="39" spans="1:8" ht="15" customHeight="1">
      <c r="A39" s="32">
        <v>38</v>
      </c>
      <c r="B39" s="34" t="s">
        <v>114</v>
      </c>
      <c r="C39" s="34" t="s">
        <v>115</v>
      </c>
      <c r="D39" s="34" t="s">
        <v>11</v>
      </c>
      <c r="E39" s="11">
        <v>1986</v>
      </c>
      <c r="F39" s="36">
        <v>2.1069444444444398</v>
      </c>
      <c r="G39" s="8" t="s">
        <v>116</v>
      </c>
      <c r="H39" s="8" t="s">
        <v>117</v>
      </c>
    </row>
    <row r="40" spans="1:8" ht="15" customHeight="1">
      <c r="A40" s="32">
        <v>39</v>
      </c>
      <c r="B40" s="34" t="s">
        <v>27</v>
      </c>
      <c r="C40" s="34" t="s">
        <v>119</v>
      </c>
      <c r="D40" s="34" t="s">
        <v>11</v>
      </c>
      <c r="E40" s="11">
        <v>1961</v>
      </c>
      <c r="F40" s="36">
        <v>2.1124999999999998</v>
      </c>
      <c r="G40" s="39"/>
      <c r="H40" s="8" t="s">
        <v>20</v>
      </c>
    </row>
    <row r="41" spans="1:8" ht="15" customHeight="1">
      <c r="A41" s="32">
        <v>40</v>
      </c>
      <c r="B41" s="34" t="s">
        <v>72</v>
      </c>
      <c r="C41" s="34" t="s">
        <v>123</v>
      </c>
      <c r="D41" s="34" t="s">
        <v>11</v>
      </c>
      <c r="E41" s="11">
        <v>1985</v>
      </c>
      <c r="F41" s="5">
        <v>2.1444444444444399</v>
      </c>
      <c r="G41" s="39"/>
      <c r="H41" s="8" t="s">
        <v>124</v>
      </c>
    </row>
    <row r="42" spans="1:8" ht="15" customHeight="1">
      <c r="A42" s="32">
        <v>41</v>
      </c>
      <c r="B42" s="34" t="s">
        <v>13</v>
      </c>
      <c r="C42" s="34" t="s">
        <v>128</v>
      </c>
      <c r="D42" s="34" t="s">
        <v>11</v>
      </c>
      <c r="E42" s="11">
        <v>1981</v>
      </c>
      <c r="F42" s="36">
        <v>2.16041666666667</v>
      </c>
      <c r="G42" s="8" t="s">
        <v>129</v>
      </c>
      <c r="H42" s="8" t="s">
        <v>20</v>
      </c>
    </row>
    <row r="43" spans="1:8" ht="15" customHeight="1">
      <c r="A43" s="32">
        <v>42</v>
      </c>
      <c r="B43" s="16" t="s">
        <v>21</v>
      </c>
      <c r="C43" s="16" t="s">
        <v>130</v>
      </c>
      <c r="D43" s="16" t="s">
        <v>11</v>
      </c>
      <c r="E43" s="33">
        <v>1957</v>
      </c>
      <c r="F43" s="5">
        <v>2.1638888888888901</v>
      </c>
      <c r="G43" s="22"/>
      <c r="H43" s="22" t="s">
        <v>29</v>
      </c>
    </row>
    <row r="44" spans="1:8" ht="15" customHeight="1">
      <c r="A44" s="32">
        <v>43</v>
      </c>
      <c r="B44" s="34" t="s">
        <v>63</v>
      </c>
      <c r="C44" s="34" t="s">
        <v>131</v>
      </c>
      <c r="D44" s="34" t="s">
        <v>11</v>
      </c>
      <c r="E44" s="11">
        <v>1969</v>
      </c>
      <c r="F44" s="5">
        <v>2.1701388888888902</v>
      </c>
      <c r="G44" s="39"/>
      <c r="H44" s="8" t="s">
        <v>132</v>
      </c>
    </row>
    <row r="45" spans="1:8" ht="15" customHeight="1">
      <c r="A45" s="32">
        <v>44</v>
      </c>
      <c r="B45" s="16" t="s">
        <v>32</v>
      </c>
      <c r="C45" s="16" t="s">
        <v>136</v>
      </c>
      <c r="D45" s="16" t="s">
        <v>11</v>
      </c>
      <c r="E45" s="33">
        <v>1967</v>
      </c>
      <c r="F45" s="36">
        <v>2.1749999999999998</v>
      </c>
      <c r="G45" s="22"/>
      <c r="H45" s="22" t="s">
        <v>20</v>
      </c>
    </row>
    <row r="46" spans="1:8" ht="15" customHeight="1">
      <c r="A46" s="32">
        <v>45</v>
      </c>
      <c r="B46" s="16" t="s">
        <v>133</v>
      </c>
      <c r="C46" s="16" t="s">
        <v>134</v>
      </c>
      <c r="D46" s="16" t="s">
        <v>11</v>
      </c>
      <c r="E46" s="33">
        <v>1982</v>
      </c>
      <c r="F46" s="36">
        <v>2.1749999999999998</v>
      </c>
      <c r="G46" s="22"/>
      <c r="H46" s="22" t="s">
        <v>135</v>
      </c>
    </row>
    <row r="47" spans="1:8" ht="15" customHeight="1">
      <c r="A47" s="32">
        <v>46</v>
      </c>
      <c r="B47" s="34" t="s">
        <v>114</v>
      </c>
      <c r="C47" s="34" t="s">
        <v>137</v>
      </c>
      <c r="D47" s="34" t="s">
        <v>11</v>
      </c>
      <c r="E47" s="11">
        <v>1986</v>
      </c>
      <c r="F47" s="36">
        <v>2.2027777777777802</v>
      </c>
      <c r="G47" s="39"/>
      <c r="H47" s="8" t="s">
        <v>20</v>
      </c>
    </row>
    <row r="48" spans="1:8" ht="15" customHeight="1">
      <c r="A48" s="32">
        <v>47</v>
      </c>
      <c r="B48" s="34" t="s">
        <v>138</v>
      </c>
      <c r="C48" s="34" t="s">
        <v>139</v>
      </c>
      <c r="D48" s="34" t="s">
        <v>11</v>
      </c>
      <c r="E48" s="11">
        <v>1980</v>
      </c>
      <c r="F48" s="36">
        <v>2.2055555555555602</v>
      </c>
      <c r="G48" s="39"/>
      <c r="H48" s="8" t="s">
        <v>29</v>
      </c>
    </row>
    <row r="49" spans="1:8" ht="15" customHeight="1">
      <c r="A49" s="32">
        <v>48</v>
      </c>
      <c r="B49" s="34" t="s">
        <v>140</v>
      </c>
      <c r="C49" s="34" t="s">
        <v>35</v>
      </c>
      <c r="D49" s="34" t="s">
        <v>11</v>
      </c>
      <c r="E49" s="11">
        <v>1981</v>
      </c>
      <c r="F49" s="5">
        <v>2.2062499999999998</v>
      </c>
      <c r="G49" s="39"/>
      <c r="H49" s="8" t="s">
        <v>37</v>
      </c>
    </row>
    <row r="50" spans="1:8" ht="15" customHeight="1">
      <c r="A50" s="32">
        <v>49</v>
      </c>
      <c r="B50" s="34" t="s">
        <v>141</v>
      </c>
      <c r="C50" s="34" t="s">
        <v>142</v>
      </c>
      <c r="D50" s="34" t="s">
        <v>11</v>
      </c>
      <c r="E50" s="11">
        <v>1984</v>
      </c>
      <c r="F50" s="36">
        <v>2.2090277777777798</v>
      </c>
      <c r="G50" s="39"/>
      <c r="H50" s="8" t="s">
        <v>143</v>
      </c>
    </row>
    <row r="51" spans="1:8" ht="15" customHeight="1">
      <c r="A51" s="32">
        <v>50</v>
      </c>
      <c r="B51" s="16" t="s">
        <v>144</v>
      </c>
      <c r="C51" s="16" t="s">
        <v>109</v>
      </c>
      <c r="D51" s="16" t="s">
        <v>11</v>
      </c>
      <c r="E51" s="33">
        <v>1956</v>
      </c>
      <c r="F51" s="36">
        <v>2.21319444444444</v>
      </c>
      <c r="G51" s="22"/>
      <c r="H51" s="22" t="s">
        <v>29</v>
      </c>
    </row>
    <row r="52" spans="1:8" ht="15" customHeight="1">
      <c r="A52" s="32">
        <v>51</v>
      </c>
      <c r="B52" s="34" t="s">
        <v>114</v>
      </c>
      <c r="C52" s="34" t="s">
        <v>145</v>
      </c>
      <c r="D52" s="17" t="s">
        <v>11</v>
      </c>
      <c r="E52" s="11">
        <v>1982</v>
      </c>
      <c r="F52" s="36">
        <v>2.22152777777778</v>
      </c>
      <c r="G52" s="39"/>
      <c r="H52" s="8" t="s">
        <v>37</v>
      </c>
    </row>
    <row r="53" spans="1:8" ht="15" customHeight="1">
      <c r="A53" s="32">
        <v>52</v>
      </c>
      <c r="B53" s="34" t="s">
        <v>90</v>
      </c>
      <c r="C53" s="34" t="s">
        <v>93</v>
      </c>
      <c r="D53" s="34" t="s">
        <v>11</v>
      </c>
      <c r="E53" s="11">
        <v>1995</v>
      </c>
      <c r="F53" s="36">
        <v>2.22291666666667</v>
      </c>
      <c r="G53" s="8" t="s">
        <v>94</v>
      </c>
      <c r="H53" s="8" t="s">
        <v>40</v>
      </c>
    </row>
    <row r="54" spans="1:8" ht="15" customHeight="1">
      <c r="A54" s="32">
        <v>53</v>
      </c>
      <c r="B54" s="34" t="s">
        <v>148</v>
      </c>
      <c r="C54" s="34" t="s">
        <v>149</v>
      </c>
      <c r="D54" s="34" t="s">
        <v>11</v>
      </c>
      <c r="E54" s="11">
        <v>1975</v>
      </c>
      <c r="F54" s="36">
        <v>2.2263888888888901</v>
      </c>
      <c r="G54" s="39"/>
      <c r="H54" s="8" t="s">
        <v>132</v>
      </c>
    </row>
    <row r="55" spans="1:8" ht="15" customHeight="1">
      <c r="A55" s="32">
        <v>54</v>
      </c>
      <c r="B55" s="34" t="s">
        <v>32</v>
      </c>
      <c r="C55" s="34" t="s">
        <v>150</v>
      </c>
      <c r="D55" s="34" t="s">
        <v>11</v>
      </c>
      <c r="E55" s="11">
        <v>1982</v>
      </c>
      <c r="F55" s="36">
        <v>2.2326388888888902</v>
      </c>
      <c r="G55" s="8" t="s">
        <v>151</v>
      </c>
      <c r="H55" s="8" t="s">
        <v>20</v>
      </c>
    </row>
    <row r="56" spans="1:8" ht="15" customHeight="1">
      <c r="A56" s="32">
        <v>55</v>
      </c>
      <c r="B56" s="34" t="s">
        <v>152</v>
      </c>
      <c r="C56" s="34" t="s">
        <v>153</v>
      </c>
      <c r="D56" s="34" t="s">
        <v>11</v>
      </c>
      <c r="E56" s="11">
        <v>1976</v>
      </c>
      <c r="F56" s="36">
        <v>2.2423611111111099</v>
      </c>
      <c r="G56" s="8" t="s">
        <v>154</v>
      </c>
      <c r="H56" s="8" t="s">
        <v>155</v>
      </c>
    </row>
    <row r="57" spans="1:8" ht="15" customHeight="1">
      <c r="A57" s="32">
        <v>56</v>
      </c>
      <c r="B57" s="34" t="s">
        <v>43</v>
      </c>
      <c r="C57" s="34" t="s">
        <v>156</v>
      </c>
      <c r="D57" s="34" t="s">
        <v>11</v>
      </c>
      <c r="E57" s="11">
        <v>1982</v>
      </c>
      <c r="F57" s="36">
        <v>2.25</v>
      </c>
      <c r="G57" s="8" t="s">
        <v>157</v>
      </c>
      <c r="H57" s="8" t="s">
        <v>29</v>
      </c>
    </row>
    <row r="58" spans="1:8" ht="15" customHeight="1">
      <c r="A58" s="32">
        <v>57</v>
      </c>
      <c r="B58" s="34" t="s">
        <v>158</v>
      </c>
      <c r="C58" s="34" t="s">
        <v>159</v>
      </c>
      <c r="D58" s="34" t="s">
        <v>11</v>
      </c>
      <c r="E58" s="11">
        <v>1977</v>
      </c>
      <c r="F58" s="36">
        <v>2.25555555555556</v>
      </c>
      <c r="G58" s="37" t="str">
        <f>HYPERLINK("https://www.google.com/url?q=http://socreative.pl&amp;usd=2&amp;usg=ALhdy2-wUH-0KBljxywIF32t4Du0YX7SjA","socreative.pl")</f>
        <v>socreative.pl</v>
      </c>
      <c r="H58" s="8" t="s">
        <v>29</v>
      </c>
    </row>
    <row r="59" spans="1:8" ht="15" customHeight="1">
      <c r="A59" s="32">
        <v>58</v>
      </c>
      <c r="B59" s="34" t="s">
        <v>144</v>
      </c>
      <c r="C59" s="34" t="s">
        <v>137</v>
      </c>
      <c r="D59" s="34" t="s">
        <v>11</v>
      </c>
      <c r="E59" s="11">
        <v>1957</v>
      </c>
      <c r="F59" s="36">
        <v>2.30694444444444</v>
      </c>
      <c r="G59" s="8" t="s">
        <v>79</v>
      </c>
      <c r="H59" s="8" t="s">
        <v>20</v>
      </c>
    </row>
    <row r="60" spans="1:8" ht="15" customHeight="1">
      <c r="A60" s="32">
        <v>59</v>
      </c>
      <c r="B60" s="34" t="s">
        <v>160</v>
      </c>
      <c r="C60" s="34" t="s">
        <v>161</v>
      </c>
      <c r="D60" s="17" t="s">
        <v>11</v>
      </c>
      <c r="E60" s="11">
        <v>1970</v>
      </c>
      <c r="F60" s="5">
        <v>2.3527777777777801</v>
      </c>
      <c r="G60" s="39"/>
      <c r="H60" s="8" t="s">
        <v>37</v>
      </c>
    </row>
    <row r="61" spans="1:8" ht="15" customHeight="1">
      <c r="A61" s="32">
        <v>60</v>
      </c>
      <c r="B61" s="34" t="s">
        <v>162</v>
      </c>
      <c r="C61" s="34" t="s">
        <v>163</v>
      </c>
      <c r="D61" s="34" t="s">
        <v>11</v>
      </c>
      <c r="E61" s="11">
        <v>1983</v>
      </c>
      <c r="F61" s="36">
        <v>2.3583333333333298</v>
      </c>
      <c r="G61" s="8" t="s">
        <v>164</v>
      </c>
      <c r="H61" s="8" t="s">
        <v>20</v>
      </c>
    </row>
    <row r="62" spans="1:8" ht="15" customHeight="1">
      <c r="A62" s="32">
        <v>61</v>
      </c>
      <c r="B62" s="16" t="s">
        <v>24</v>
      </c>
      <c r="C62" s="16" t="s">
        <v>165</v>
      </c>
      <c r="D62" s="16" t="s">
        <v>11</v>
      </c>
      <c r="E62" s="33">
        <v>1950</v>
      </c>
      <c r="F62" s="36">
        <v>2.37916666666667</v>
      </c>
      <c r="G62" s="22"/>
      <c r="H62" s="22" t="s">
        <v>166</v>
      </c>
    </row>
    <row r="63" spans="1:8" ht="15" customHeight="1">
      <c r="A63" s="32">
        <v>62</v>
      </c>
      <c r="B63" s="34" t="s">
        <v>169</v>
      </c>
      <c r="C63" s="34" t="s">
        <v>170</v>
      </c>
      <c r="D63" s="34" t="s">
        <v>11</v>
      </c>
      <c r="E63" s="11">
        <v>1945</v>
      </c>
      <c r="F63" s="36">
        <v>2.4138888888888901</v>
      </c>
      <c r="G63" s="8" t="s">
        <v>171</v>
      </c>
      <c r="H63" s="8" t="s">
        <v>20</v>
      </c>
    </row>
    <row r="64" spans="1:8" ht="15" customHeight="1">
      <c r="A64" s="32">
        <v>63</v>
      </c>
      <c r="B64" s="34" t="s">
        <v>32</v>
      </c>
      <c r="C64" s="34" t="s">
        <v>137</v>
      </c>
      <c r="D64" s="34" t="s">
        <v>11</v>
      </c>
      <c r="E64" s="11">
        <v>1989</v>
      </c>
      <c r="F64" s="36">
        <v>2.4236111111111098</v>
      </c>
      <c r="G64" s="8" t="s">
        <v>172</v>
      </c>
      <c r="H64" s="8" t="s">
        <v>20</v>
      </c>
    </row>
    <row r="65" spans="1:8" ht="15" customHeight="1">
      <c r="A65" s="32">
        <v>64</v>
      </c>
      <c r="B65" s="34" t="s">
        <v>114</v>
      </c>
      <c r="C65" s="34" t="s">
        <v>173</v>
      </c>
      <c r="D65" s="34" t="s">
        <v>11</v>
      </c>
      <c r="E65" s="11">
        <v>1980</v>
      </c>
      <c r="F65" s="36">
        <v>2.4465277777777801</v>
      </c>
      <c r="G65" s="39"/>
      <c r="H65" s="8" t="s">
        <v>174</v>
      </c>
    </row>
    <row r="66" spans="1:8" ht="15" customHeight="1">
      <c r="A66" s="32">
        <v>65</v>
      </c>
      <c r="B66" s="34" t="s">
        <v>74</v>
      </c>
      <c r="C66" s="34" t="s">
        <v>176</v>
      </c>
      <c r="D66" s="17" t="s">
        <v>11</v>
      </c>
      <c r="E66" s="11">
        <v>1962</v>
      </c>
      <c r="F66" s="36">
        <v>2.4618055555555598</v>
      </c>
      <c r="G66" s="39"/>
      <c r="H66" s="8" t="s">
        <v>37</v>
      </c>
    </row>
    <row r="67" spans="1:8" ht="15" customHeight="1">
      <c r="A67" s="32">
        <v>66</v>
      </c>
      <c r="B67" s="34" t="s">
        <v>148</v>
      </c>
      <c r="C67" s="34" t="s">
        <v>179</v>
      </c>
      <c r="D67" s="34" t="s">
        <v>11</v>
      </c>
      <c r="E67" s="11">
        <v>1971</v>
      </c>
      <c r="F67" s="33" t="s">
        <v>180</v>
      </c>
      <c r="G67" s="8" t="s">
        <v>181</v>
      </c>
      <c r="H67" s="8" t="s">
        <v>29</v>
      </c>
    </row>
    <row r="68" spans="1:8" ht="15" customHeight="1">
      <c r="A68" s="32">
        <v>67</v>
      </c>
      <c r="B68" s="16" t="s">
        <v>133</v>
      </c>
      <c r="C68" s="16" t="s">
        <v>190</v>
      </c>
      <c r="D68" s="16" t="s">
        <v>11</v>
      </c>
      <c r="E68" s="33">
        <v>1980</v>
      </c>
      <c r="F68" s="33" t="s">
        <v>187</v>
      </c>
      <c r="G68" s="22"/>
      <c r="H68" s="22" t="s">
        <v>29</v>
      </c>
    </row>
    <row r="69" spans="1:8" ht="15" customHeight="1">
      <c r="A69" s="32">
        <v>68</v>
      </c>
      <c r="B69" s="16" t="s">
        <v>191</v>
      </c>
      <c r="C69" s="16" t="s">
        <v>192</v>
      </c>
      <c r="D69" s="16" t="s">
        <v>11</v>
      </c>
      <c r="E69" s="33"/>
      <c r="F69" s="33" t="s">
        <v>193</v>
      </c>
      <c r="G69" s="22"/>
      <c r="H69" s="22" t="s">
        <v>29</v>
      </c>
    </row>
    <row r="70" spans="1:8" ht="15" customHeight="1">
      <c r="A70" s="32">
        <v>69</v>
      </c>
      <c r="B70" s="34" t="s">
        <v>198</v>
      </c>
      <c r="C70" s="34" t="s">
        <v>99</v>
      </c>
      <c r="D70" s="17" t="s">
        <v>11</v>
      </c>
      <c r="E70" s="11">
        <v>1994</v>
      </c>
      <c r="F70" s="33" t="s">
        <v>196</v>
      </c>
      <c r="G70" s="39"/>
      <c r="H70" s="8" t="s">
        <v>100</v>
      </c>
    </row>
    <row r="71" spans="1:8" ht="15" customHeight="1">
      <c r="A71" s="32">
        <v>70</v>
      </c>
      <c r="B71" s="34" t="s">
        <v>207</v>
      </c>
      <c r="C71" s="34" t="s">
        <v>203</v>
      </c>
      <c r="D71" s="34" t="s">
        <v>11</v>
      </c>
      <c r="E71" s="11">
        <v>1964</v>
      </c>
      <c r="F71" s="11" t="s">
        <v>204</v>
      </c>
      <c r="G71" s="8" t="s">
        <v>208</v>
      </c>
      <c r="H71" s="8" t="s">
        <v>29</v>
      </c>
    </row>
    <row r="72" spans="1:8" ht="15" customHeight="1">
      <c r="A72" s="32"/>
      <c r="B72" s="34" t="s">
        <v>144</v>
      </c>
      <c r="C72" s="34" t="s">
        <v>212</v>
      </c>
      <c r="D72" s="34" t="s">
        <v>11</v>
      </c>
      <c r="E72" s="11">
        <v>1978</v>
      </c>
      <c r="F72" s="11" t="s">
        <v>213</v>
      </c>
      <c r="G72" s="8" t="s">
        <v>214</v>
      </c>
      <c r="H72" s="8" t="s">
        <v>215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/>
  </sheetViews>
  <sheetFormatPr defaultColWidth="8.7109375" defaultRowHeight="15" customHeight="1"/>
  <cols>
    <col min="2" max="2" width="14.42578125" customWidth="1"/>
    <col min="3" max="3" width="16" customWidth="1"/>
    <col min="4" max="4" width="12" customWidth="1"/>
    <col min="5" max="5" width="11.42578125" customWidth="1"/>
    <col min="6" max="6" width="12.5703125" customWidth="1"/>
    <col min="7" max="7" width="21.7109375" customWidth="1"/>
    <col min="8" max="8" width="14.140625" customWidth="1"/>
  </cols>
  <sheetData>
    <row r="1" spans="1:8" ht="15" customHeight="1">
      <c r="A1" s="24"/>
      <c r="B1" s="7"/>
      <c r="C1" s="7"/>
      <c r="D1" s="7"/>
      <c r="E1" s="45"/>
      <c r="F1" s="45"/>
      <c r="G1" s="46"/>
      <c r="H1" s="48"/>
    </row>
    <row r="2" spans="1:8" ht="15" customHeight="1">
      <c r="A2" s="32">
        <v>1</v>
      </c>
      <c r="B2" s="21" t="s">
        <v>81</v>
      </c>
      <c r="C2" s="21" t="s">
        <v>82</v>
      </c>
      <c r="D2" s="21" t="s">
        <v>83</v>
      </c>
      <c r="E2" s="3">
        <v>1980</v>
      </c>
      <c r="F2" s="35">
        <v>2.0201388888888898</v>
      </c>
      <c r="G2" s="52" t="s">
        <v>84</v>
      </c>
      <c r="H2" s="52" t="s">
        <v>85</v>
      </c>
    </row>
    <row r="3" spans="1:8" ht="15" customHeight="1">
      <c r="A3" s="32">
        <v>2</v>
      </c>
      <c r="B3" s="41" t="s">
        <v>95</v>
      </c>
      <c r="C3" s="41" t="s">
        <v>96</v>
      </c>
      <c r="D3" s="41" t="s">
        <v>83</v>
      </c>
      <c r="E3" s="43">
        <v>1986</v>
      </c>
      <c r="F3" s="18">
        <v>2.06666666666667</v>
      </c>
      <c r="G3" s="29"/>
      <c r="H3" s="29" t="s">
        <v>20</v>
      </c>
    </row>
    <row r="4" spans="1:8" ht="15" customHeight="1">
      <c r="A4" s="32">
        <v>3</v>
      </c>
      <c r="B4" s="34" t="s">
        <v>106</v>
      </c>
      <c r="C4" s="34" t="s">
        <v>107</v>
      </c>
      <c r="D4" s="34" t="s">
        <v>83</v>
      </c>
      <c r="E4" s="11">
        <v>1990</v>
      </c>
      <c r="F4" s="36">
        <v>2.0861111111111099</v>
      </c>
      <c r="G4" s="39"/>
      <c r="H4" s="8" t="s">
        <v>29</v>
      </c>
    </row>
    <row r="5" spans="1:8" ht="15" customHeight="1">
      <c r="A5" s="32">
        <v>4</v>
      </c>
      <c r="B5" s="34" t="s">
        <v>108</v>
      </c>
      <c r="C5" s="34" t="s">
        <v>109</v>
      </c>
      <c r="D5" s="34" t="s">
        <v>83</v>
      </c>
      <c r="E5" s="11">
        <v>1990</v>
      </c>
      <c r="F5" s="36">
        <v>2.1027777777777801</v>
      </c>
      <c r="G5" s="39"/>
      <c r="H5" s="8" t="s">
        <v>110</v>
      </c>
    </row>
    <row r="6" spans="1:8" ht="15" customHeight="1">
      <c r="A6" s="32">
        <v>5</v>
      </c>
      <c r="B6" s="34" t="s">
        <v>95</v>
      </c>
      <c r="C6" s="34" t="s">
        <v>118</v>
      </c>
      <c r="D6" s="34" t="s">
        <v>83</v>
      </c>
      <c r="E6" s="11">
        <v>1978</v>
      </c>
      <c r="F6" s="36">
        <v>2.1097222222222198</v>
      </c>
      <c r="G6" s="39"/>
      <c r="H6" s="8" t="s">
        <v>29</v>
      </c>
    </row>
    <row r="7" spans="1:8" ht="15" customHeight="1">
      <c r="A7" s="32">
        <v>6</v>
      </c>
      <c r="B7" s="34" t="s">
        <v>120</v>
      </c>
      <c r="C7" s="34" t="s">
        <v>121</v>
      </c>
      <c r="D7" s="34" t="s">
        <v>83</v>
      </c>
      <c r="E7" s="11">
        <v>1986</v>
      </c>
      <c r="F7" s="36">
        <v>2.1166666666666698</v>
      </c>
      <c r="G7" s="37" t="str">
        <f>HYPERLINK("https://www.google.com/url?q=http://biegampolodzi.pl&amp;usd=2&amp;usg=ALhdy28hNVtIHnj7jO1RQFmwu34DHMR6CQ","biegampolodzi.pl")</f>
        <v>biegampolodzi.pl</v>
      </c>
      <c r="H7" s="8" t="s">
        <v>122</v>
      </c>
    </row>
    <row r="8" spans="1:8" ht="15" customHeight="1">
      <c r="A8" s="32">
        <v>7</v>
      </c>
      <c r="B8" s="16" t="s">
        <v>125</v>
      </c>
      <c r="C8" s="16" t="s">
        <v>126</v>
      </c>
      <c r="D8" s="16" t="s">
        <v>83</v>
      </c>
      <c r="E8" s="33">
        <v>1978</v>
      </c>
      <c r="F8" s="36">
        <v>2.1444444444444399</v>
      </c>
      <c r="G8" s="22" t="s">
        <v>127</v>
      </c>
      <c r="H8" s="22" t="s">
        <v>29</v>
      </c>
    </row>
    <row r="9" spans="1:8" ht="15" customHeight="1">
      <c r="A9" s="32">
        <v>8</v>
      </c>
      <c r="B9" s="34" t="s">
        <v>146</v>
      </c>
      <c r="C9" s="34" t="s">
        <v>147</v>
      </c>
      <c r="D9" s="34" t="s">
        <v>83</v>
      </c>
      <c r="E9" s="11">
        <v>1970</v>
      </c>
      <c r="F9" s="36">
        <v>2.2222222222222201</v>
      </c>
      <c r="G9" s="8" t="s">
        <v>129</v>
      </c>
      <c r="H9" s="8" t="s">
        <v>20</v>
      </c>
    </row>
    <row r="10" spans="1:8" ht="15" customHeight="1">
      <c r="A10" s="32">
        <v>9</v>
      </c>
      <c r="B10" s="34" t="s">
        <v>167</v>
      </c>
      <c r="C10" s="34" t="s">
        <v>168</v>
      </c>
      <c r="D10" s="34" t="s">
        <v>83</v>
      </c>
      <c r="E10" s="11">
        <v>1980</v>
      </c>
      <c r="F10" s="36">
        <v>2.3944444444444399</v>
      </c>
      <c r="G10" s="39"/>
      <c r="H10" s="8" t="s">
        <v>37</v>
      </c>
    </row>
    <row r="11" spans="1:8" ht="15" customHeight="1">
      <c r="A11" s="32">
        <v>10</v>
      </c>
      <c r="B11" s="34" t="s">
        <v>175</v>
      </c>
      <c r="C11" s="34" t="s">
        <v>161</v>
      </c>
      <c r="D11" s="17" t="s">
        <v>83</v>
      </c>
      <c r="E11" s="11">
        <v>1974</v>
      </c>
      <c r="F11" s="5">
        <v>2.4618055555555598</v>
      </c>
      <c r="G11" s="39"/>
      <c r="H11" s="8" t="s">
        <v>37</v>
      </c>
    </row>
    <row r="12" spans="1:8" ht="15" customHeight="1">
      <c r="A12" s="32">
        <v>11</v>
      </c>
      <c r="B12" s="16" t="s">
        <v>108</v>
      </c>
      <c r="C12" s="16" t="s">
        <v>177</v>
      </c>
      <c r="D12" s="34" t="s">
        <v>83</v>
      </c>
      <c r="E12" s="33">
        <v>1971</v>
      </c>
      <c r="F12" s="11" t="s">
        <v>178</v>
      </c>
      <c r="G12" s="22"/>
      <c r="H12" s="22" t="s">
        <v>20</v>
      </c>
    </row>
    <row r="13" spans="1:8" ht="15" customHeight="1">
      <c r="A13" s="32">
        <v>12</v>
      </c>
      <c r="B13" s="34" t="s">
        <v>182</v>
      </c>
      <c r="C13" s="34" t="s">
        <v>183</v>
      </c>
      <c r="D13" s="34" t="s">
        <v>83</v>
      </c>
      <c r="E13" s="11">
        <v>1973</v>
      </c>
      <c r="F13" s="33" t="s">
        <v>184</v>
      </c>
      <c r="G13" s="39"/>
      <c r="H13" s="8" t="s">
        <v>20</v>
      </c>
    </row>
    <row r="14" spans="1:8" ht="15" customHeight="1">
      <c r="A14" s="32">
        <v>13</v>
      </c>
      <c r="B14" s="16" t="s">
        <v>185</v>
      </c>
      <c r="C14" s="16" t="s">
        <v>186</v>
      </c>
      <c r="D14" s="34" t="s">
        <v>83</v>
      </c>
      <c r="E14" s="33">
        <v>1965</v>
      </c>
      <c r="F14" s="33" t="s">
        <v>187</v>
      </c>
      <c r="G14" s="22"/>
      <c r="H14" s="22" t="s">
        <v>188</v>
      </c>
    </row>
    <row r="15" spans="1:8" ht="15" customHeight="1">
      <c r="A15" s="32">
        <v>14</v>
      </c>
      <c r="B15" s="16" t="s">
        <v>106</v>
      </c>
      <c r="C15" s="16" t="s">
        <v>189</v>
      </c>
      <c r="D15" s="34" t="s">
        <v>83</v>
      </c>
      <c r="E15" s="33">
        <v>1988</v>
      </c>
      <c r="F15" s="11" t="s">
        <v>187</v>
      </c>
      <c r="G15" s="22"/>
      <c r="H15" s="22" t="s">
        <v>20</v>
      </c>
    </row>
    <row r="16" spans="1:8" ht="15" customHeight="1">
      <c r="A16" s="32">
        <v>15</v>
      </c>
      <c r="B16" s="16" t="s">
        <v>194</v>
      </c>
      <c r="C16" s="16" t="s">
        <v>195</v>
      </c>
      <c r="D16" s="34" t="s">
        <v>83</v>
      </c>
      <c r="E16" s="33">
        <v>1992</v>
      </c>
      <c r="F16" s="11" t="s">
        <v>196</v>
      </c>
      <c r="G16" s="22"/>
      <c r="H16" s="22" t="s">
        <v>197</v>
      </c>
    </row>
    <row r="17" spans="1:8" ht="15" customHeight="1">
      <c r="A17" s="32">
        <v>16</v>
      </c>
      <c r="B17" s="16" t="s">
        <v>199</v>
      </c>
      <c r="C17" s="16" t="s">
        <v>200</v>
      </c>
      <c r="D17" s="34" t="s">
        <v>83</v>
      </c>
      <c r="E17" s="33">
        <v>1997</v>
      </c>
      <c r="F17" s="11" t="s">
        <v>201</v>
      </c>
      <c r="G17" s="22"/>
      <c r="H17" s="22" t="s">
        <v>29</v>
      </c>
    </row>
    <row r="18" spans="1:8" ht="15" customHeight="1">
      <c r="A18" s="32">
        <v>17</v>
      </c>
      <c r="B18" s="34" t="s">
        <v>202</v>
      </c>
      <c r="C18" s="34" t="s">
        <v>203</v>
      </c>
      <c r="D18" s="34" t="s">
        <v>83</v>
      </c>
      <c r="E18" s="11">
        <v>1987</v>
      </c>
      <c r="F18" s="11" t="s">
        <v>204</v>
      </c>
      <c r="G18" s="8" t="s">
        <v>205</v>
      </c>
      <c r="H18" s="8" t="s">
        <v>206</v>
      </c>
    </row>
    <row r="19" spans="1:8" ht="15" customHeight="1">
      <c r="A19" s="32">
        <v>18</v>
      </c>
      <c r="B19" s="34" t="s">
        <v>209</v>
      </c>
      <c r="C19" s="34" t="s">
        <v>210</v>
      </c>
      <c r="D19" s="34" t="s">
        <v>83</v>
      </c>
      <c r="E19" s="11">
        <v>1986</v>
      </c>
      <c r="F19" s="11" t="s">
        <v>211</v>
      </c>
      <c r="G19" s="39"/>
      <c r="H19" s="8" t="s">
        <v>29</v>
      </c>
    </row>
    <row r="20" spans="1:8" ht="15" customHeight="1">
      <c r="A20" s="24"/>
      <c r="B20" s="44"/>
      <c r="C20" s="44"/>
      <c r="D20" s="44"/>
      <c r="E20" s="13"/>
      <c r="F20" s="13"/>
      <c r="G20" s="31"/>
      <c r="H20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"/>
  <sheetViews>
    <sheetView topLeftCell="A22" workbookViewId="0"/>
  </sheetViews>
  <sheetFormatPr defaultColWidth="17.140625" defaultRowHeight="12.75" customHeight="1"/>
  <cols>
    <col min="1" max="1" width="20.42578125" customWidth="1"/>
    <col min="7" max="7" width="24.7109375" customWidth="1"/>
  </cols>
  <sheetData>
    <row r="1" spans="1:9" ht="12.75" customHeight="1">
      <c r="A1" s="30" t="s">
        <v>216</v>
      </c>
    </row>
    <row r="2" spans="1:9" ht="12.75" customHeight="1">
      <c r="A2" s="30" t="s">
        <v>217</v>
      </c>
    </row>
    <row r="3" spans="1:9">
      <c r="B3" s="46"/>
      <c r="C3" s="46"/>
      <c r="D3" s="46"/>
      <c r="E3" s="46"/>
      <c r="F3" s="46"/>
      <c r="G3" s="46"/>
      <c r="H3" s="46"/>
    </row>
    <row r="4" spans="1:9">
      <c r="A4" s="9">
        <v>1</v>
      </c>
      <c r="B4" s="34" t="s">
        <v>81</v>
      </c>
      <c r="C4" s="34" t="s">
        <v>82</v>
      </c>
      <c r="D4" s="34" t="s">
        <v>83</v>
      </c>
      <c r="E4" s="11">
        <v>1980</v>
      </c>
      <c r="F4" s="36">
        <v>2.0201388888888898</v>
      </c>
      <c r="G4" s="8" t="s">
        <v>84</v>
      </c>
      <c r="H4" s="8" t="s">
        <v>85</v>
      </c>
      <c r="I4" s="1"/>
    </row>
    <row r="5" spans="1:9">
      <c r="A5" s="9">
        <v>2</v>
      </c>
      <c r="B5" s="16" t="s">
        <v>95</v>
      </c>
      <c r="C5" s="16" t="s">
        <v>96</v>
      </c>
      <c r="D5" s="16" t="s">
        <v>83</v>
      </c>
      <c r="E5" s="33">
        <v>1986</v>
      </c>
      <c r="F5" s="36">
        <v>2.06666666666667</v>
      </c>
      <c r="G5" s="22"/>
      <c r="H5" s="22" t="s">
        <v>20</v>
      </c>
      <c r="I5" s="1"/>
    </row>
    <row r="6" spans="1:9">
      <c r="A6" s="9">
        <v>3</v>
      </c>
      <c r="B6" s="34" t="s">
        <v>106</v>
      </c>
      <c r="C6" s="34" t="s">
        <v>107</v>
      </c>
      <c r="D6" s="34" t="s">
        <v>83</v>
      </c>
      <c r="E6" s="11">
        <v>1990</v>
      </c>
      <c r="F6" s="36">
        <v>2.0861111111111099</v>
      </c>
      <c r="G6" s="39"/>
      <c r="H6" s="8" t="s">
        <v>29</v>
      </c>
      <c r="I6" s="1"/>
    </row>
    <row r="7" spans="1:9">
      <c r="A7" s="9">
        <v>4</v>
      </c>
      <c r="B7" s="34" t="s">
        <v>108</v>
      </c>
      <c r="C7" s="34" t="s">
        <v>109</v>
      </c>
      <c r="D7" s="34" t="s">
        <v>83</v>
      </c>
      <c r="E7" s="11">
        <v>1990</v>
      </c>
      <c r="F7" s="36">
        <v>2.1027777777777801</v>
      </c>
      <c r="G7" s="39"/>
      <c r="H7" s="8" t="s">
        <v>110</v>
      </c>
      <c r="I7" s="1"/>
    </row>
    <row r="8" spans="1:9">
      <c r="A8" s="9">
        <v>5</v>
      </c>
      <c r="B8" s="34" t="s">
        <v>95</v>
      </c>
      <c r="C8" s="34" t="s">
        <v>118</v>
      </c>
      <c r="D8" s="34" t="s">
        <v>83</v>
      </c>
      <c r="E8" s="11">
        <v>1978</v>
      </c>
      <c r="F8" s="36">
        <v>2.1097222222222198</v>
      </c>
      <c r="G8" s="39"/>
      <c r="H8" s="8" t="s">
        <v>29</v>
      </c>
      <c r="I8" s="1"/>
    </row>
    <row r="9" spans="1:9">
      <c r="A9" s="9">
        <v>6</v>
      </c>
      <c r="B9" s="34" t="s">
        <v>120</v>
      </c>
      <c r="C9" s="34" t="s">
        <v>121</v>
      </c>
      <c r="D9" s="34" t="s">
        <v>83</v>
      </c>
      <c r="E9" s="11">
        <v>1986</v>
      </c>
      <c r="F9" s="36">
        <v>2.1166666666666698</v>
      </c>
      <c r="G9" s="37" t="str">
        <f>HYPERLINK("https://www.google.com/url?q=http://biegampolodzi.pl&amp;usd=2&amp;usg=ALhdy28hNVtIHnj7jO1RQFmwu34DHMR6CQ","biegampolodzi.pl")</f>
        <v>biegampolodzi.pl</v>
      </c>
      <c r="H9" s="8" t="s">
        <v>122</v>
      </c>
      <c r="I9" s="1"/>
    </row>
    <row r="10" spans="1:9">
      <c r="A10" s="9">
        <v>7</v>
      </c>
      <c r="B10" s="16" t="s">
        <v>125</v>
      </c>
      <c r="C10" s="16" t="s">
        <v>126</v>
      </c>
      <c r="D10" s="16" t="s">
        <v>83</v>
      </c>
      <c r="E10" s="33">
        <v>1978</v>
      </c>
      <c r="F10" s="36">
        <v>2.1444444444444399</v>
      </c>
      <c r="G10" s="22" t="s">
        <v>127</v>
      </c>
      <c r="H10" s="22" t="s">
        <v>29</v>
      </c>
      <c r="I10" s="1"/>
    </row>
    <row r="11" spans="1:9">
      <c r="A11" s="9">
        <v>8</v>
      </c>
      <c r="B11" s="34" t="s">
        <v>167</v>
      </c>
      <c r="C11" s="34" t="s">
        <v>168</v>
      </c>
      <c r="D11" s="34" t="s">
        <v>83</v>
      </c>
      <c r="E11" s="11">
        <v>1980</v>
      </c>
      <c r="F11" s="36">
        <v>2.3944444444444399</v>
      </c>
      <c r="G11" s="39"/>
      <c r="H11" s="8" t="s">
        <v>37</v>
      </c>
      <c r="I11" s="1"/>
    </row>
    <row r="12" spans="1:9">
      <c r="A12" s="9">
        <v>9</v>
      </c>
      <c r="B12" s="16" t="s">
        <v>106</v>
      </c>
      <c r="C12" s="16" t="s">
        <v>189</v>
      </c>
      <c r="D12" s="34" t="s">
        <v>83</v>
      </c>
      <c r="E12" s="33">
        <v>1988</v>
      </c>
      <c r="F12" s="11" t="s">
        <v>187</v>
      </c>
      <c r="G12" s="22"/>
      <c r="H12" s="22" t="s">
        <v>20</v>
      </c>
      <c r="I12" s="1"/>
    </row>
    <row r="13" spans="1:9">
      <c r="A13" s="9">
        <v>10</v>
      </c>
      <c r="B13" s="16" t="s">
        <v>194</v>
      </c>
      <c r="C13" s="16" t="s">
        <v>195</v>
      </c>
      <c r="D13" s="34" t="s">
        <v>83</v>
      </c>
      <c r="E13" s="33">
        <v>1992</v>
      </c>
      <c r="F13" s="11" t="s">
        <v>196</v>
      </c>
      <c r="G13" s="22"/>
      <c r="H13" s="22" t="s">
        <v>197</v>
      </c>
      <c r="I13" s="1"/>
    </row>
    <row r="14" spans="1:9">
      <c r="A14" s="9">
        <v>11</v>
      </c>
      <c r="B14" s="16" t="s">
        <v>199</v>
      </c>
      <c r="C14" s="16" t="s">
        <v>200</v>
      </c>
      <c r="D14" s="34" t="s">
        <v>83</v>
      </c>
      <c r="E14" s="33">
        <v>1997</v>
      </c>
      <c r="F14" s="11" t="s">
        <v>201</v>
      </c>
      <c r="G14" s="22"/>
      <c r="H14" s="22" t="s">
        <v>29</v>
      </c>
      <c r="I14" s="1"/>
    </row>
    <row r="15" spans="1:9">
      <c r="A15" s="9">
        <v>12</v>
      </c>
      <c r="B15" s="34" t="s">
        <v>202</v>
      </c>
      <c r="C15" s="34" t="s">
        <v>203</v>
      </c>
      <c r="D15" s="34" t="s">
        <v>83</v>
      </c>
      <c r="E15" s="11">
        <v>1987</v>
      </c>
      <c r="F15" s="11" t="s">
        <v>204</v>
      </c>
      <c r="G15" s="8" t="s">
        <v>205</v>
      </c>
      <c r="H15" s="8" t="s">
        <v>206</v>
      </c>
      <c r="I15" s="1"/>
    </row>
    <row r="16" spans="1:9">
      <c r="A16" s="9">
        <v>13</v>
      </c>
      <c r="B16" s="34" t="s">
        <v>209</v>
      </c>
      <c r="C16" s="34" t="s">
        <v>210</v>
      </c>
      <c r="D16" s="34" t="s">
        <v>83</v>
      </c>
      <c r="E16" s="11">
        <v>1986</v>
      </c>
      <c r="F16" s="11" t="s">
        <v>211</v>
      </c>
      <c r="G16" s="39"/>
      <c r="H16" s="8" t="s">
        <v>29</v>
      </c>
      <c r="I16" s="1"/>
    </row>
    <row r="17" spans="1:9">
      <c r="A17" s="9"/>
      <c r="B17" s="2"/>
      <c r="C17" s="2"/>
      <c r="D17" s="2"/>
      <c r="E17" s="2"/>
      <c r="F17" s="2"/>
      <c r="G17" s="2"/>
      <c r="H17" s="2"/>
      <c r="I17" s="1"/>
    </row>
    <row r="18" spans="1:9" ht="12.75" customHeight="1">
      <c r="A18" s="30" t="s">
        <v>218</v>
      </c>
      <c r="B18" s="31"/>
      <c r="C18" s="31"/>
      <c r="D18" s="31"/>
      <c r="E18" s="31"/>
      <c r="F18" s="31"/>
      <c r="G18" s="31"/>
      <c r="H18" s="31"/>
    </row>
    <row r="19" spans="1:9">
      <c r="B19" s="46"/>
      <c r="C19" s="46"/>
      <c r="D19" s="46"/>
      <c r="E19" s="46"/>
      <c r="F19" s="46"/>
      <c r="G19" s="46"/>
      <c r="H19" s="46"/>
    </row>
    <row r="20" spans="1:9">
      <c r="A20" s="9">
        <v>1</v>
      </c>
      <c r="B20" s="21" t="s">
        <v>146</v>
      </c>
      <c r="C20" s="21" t="s">
        <v>147</v>
      </c>
      <c r="D20" s="21" t="s">
        <v>83</v>
      </c>
      <c r="E20" s="3">
        <v>1970</v>
      </c>
      <c r="F20" s="35">
        <v>2.2222222222222201</v>
      </c>
      <c r="G20" s="52" t="s">
        <v>129</v>
      </c>
      <c r="H20" s="52" t="s">
        <v>20</v>
      </c>
      <c r="I20" s="1"/>
    </row>
    <row r="21" spans="1:9">
      <c r="A21" s="9">
        <v>2</v>
      </c>
      <c r="B21" s="28" t="s">
        <v>175</v>
      </c>
      <c r="C21" s="28" t="s">
        <v>161</v>
      </c>
      <c r="D21" s="40" t="s">
        <v>83</v>
      </c>
      <c r="E21" s="27">
        <v>1974</v>
      </c>
      <c r="F21" s="51">
        <v>2.4618055555555598</v>
      </c>
      <c r="G21" s="10"/>
      <c r="H21" s="14" t="s">
        <v>37</v>
      </c>
      <c r="I21" s="1"/>
    </row>
    <row r="22" spans="1:9">
      <c r="A22" s="9">
        <v>3</v>
      </c>
      <c r="B22" s="16" t="s">
        <v>108</v>
      </c>
      <c r="C22" s="16" t="s">
        <v>177</v>
      </c>
      <c r="D22" s="34" t="s">
        <v>83</v>
      </c>
      <c r="E22" s="33">
        <v>1971</v>
      </c>
      <c r="F22" s="11" t="s">
        <v>178</v>
      </c>
      <c r="G22" s="22"/>
      <c r="H22" s="22" t="s">
        <v>20</v>
      </c>
      <c r="I22" s="1"/>
    </row>
    <row r="23" spans="1:9">
      <c r="A23" s="9">
        <v>4</v>
      </c>
      <c r="B23" s="34" t="s">
        <v>182</v>
      </c>
      <c r="C23" s="34" t="s">
        <v>183</v>
      </c>
      <c r="D23" s="34" t="s">
        <v>83</v>
      </c>
      <c r="E23" s="11">
        <v>1973</v>
      </c>
      <c r="F23" s="33" t="s">
        <v>184</v>
      </c>
      <c r="G23" s="39"/>
      <c r="H23" s="8" t="s">
        <v>20</v>
      </c>
      <c r="I23" s="1"/>
    </row>
    <row r="24" spans="1:9">
      <c r="A24" s="9">
        <v>5</v>
      </c>
      <c r="B24" s="16" t="s">
        <v>185</v>
      </c>
      <c r="C24" s="16" t="s">
        <v>186</v>
      </c>
      <c r="D24" s="34" t="s">
        <v>83</v>
      </c>
      <c r="E24" s="33">
        <v>1965</v>
      </c>
      <c r="F24" s="33" t="s">
        <v>187</v>
      </c>
      <c r="G24" s="22"/>
      <c r="H24" s="22" t="s">
        <v>188</v>
      </c>
      <c r="I24" s="1"/>
    </row>
    <row r="25" spans="1:9">
      <c r="B25" s="31"/>
      <c r="C25" s="31"/>
      <c r="D25" s="31"/>
      <c r="E25" s="31"/>
      <c r="F25" s="31"/>
      <c r="G25" s="31"/>
      <c r="H25" s="31"/>
    </row>
    <row r="27" spans="1:9" ht="12.75" customHeight="1">
      <c r="A27" s="30" t="s">
        <v>219</v>
      </c>
    </row>
    <row r="28" spans="1:9" ht="12.75" customHeight="1">
      <c r="A28" s="30" t="s">
        <v>220</v>
      </c>
    </row>
    <row r="29" spans="1:9">
      <c r="B29" s="46"/>
      <c r="C29" s="46"/>
      <c r="D29" s="46"/>
      <c r="E29" s="46"/>
      <c r="F29" s="46"/>
      <c r="G29" s="46"/>
      <c r="H29" s="46"/>
    </row>
    <row r="30" spans="1:9">
      <c r="A30" s="9">
        <v>1</v>
      </c>
      <c r="B30" s="16" t="s">
        <v>9</v>
      </c>
      <c r="C30" s="16" t="s">
        <v>10</v>
      </c>
      <c r="D30" s="16" t="s">
        <v>11</v>
      </c>
      <c r="E30" s="33">
        <v>1995</v>
      </c>
      <c r="F30" s="5">
        <v>1.49444444444444</v>
      </c>
      <c r="G30" s="22"/>
      <c r="H30" s="22" t="s">
        <v>12</v>
      </c>
      <c r="I30" s="1"/>
    </row>
    <row r="31" spans="1:9">
      <c r="A31" s="9">
        <v>2</v>
      </c>
      <c r="B31" s="16" t="s">
        <v>13</v>
      </c>
      <c r="C31" s="16" t="s">
        <v>14</v>
      </c>
      <c r="D31" s="16" t="s">
        <v>11</v>
      </c>
      <c r="E31" s="33">
        <v>1979</v>
      </c>
      <c r="F31" s="5">
        <v>1.4965277777777799</v>
      </c>
      <c r="G31" s="22"/>
      <c r="H31" s="22" t="s">
        <v>12</v>
      </c>
      <c r="I31" s="1"/>
    </row>
    <row r="32" spans="1:9">
      <c r="A32" s="9">
        <v>3</v>
      </c>
      <c r="B32" s="16" t="s">
        <v>15</v>
      </c>
      <c r="C32" s="16" t="s">
        <v>16</v>
      </c>
      <c r="D32" s="16" t="s">
        <v>11</v>
      </c>
      <c r="E32" s="33">
        <v>1988</v>
      </c>
      <c r="F32" s="5">
        <v>1.5916666666666699</v>
      </c>
      <c r="G32" s="22"/>
      <c r="H32" s="22" t="s">
        <v>17</v>
      </c>
      <c r="I32" s="1"/>
    </row>
    <row r="33" spans="1:9">
      <c r="A33" s="9">
        <v>4</v>
      </c>
      <c r="B33" s="34" t="s">
        <v>21</v>
      </c>
      <c r="C33" s="34" t="s">
        <v>22</v>
      </c>
      <c r="D33" s="34" t="s">
        <v>11</v>
      </c>
      <c r="E33" s="11">
        <v>1981</v>
      </c>
      <c r="F33" s="36">
        <v>1.66597222222222</v>
      </c>
      <c r="G33" s="8" t="s">
        <v>23</v>
      </c>
      <c r="H33" s="8" t="s">
        <v>20</v>
      </c>
      <c r="I33" s="1"/>
    </row>
    <row r="34" spans="1:9">
      <c r="A34" s="9">
        <v>5</v>
      </c>
      <c r="B34" s="34" t="s">
        <v>32</v>
      </c>
      <c r="C34" s="34" t="s">
        <v>33</v>
      </c>
      <c r="D34" s="34" t="s">
        <v>11</v>
      </c>
      <c r="E34" s="11">
        <v>1982</v>
      </c>
      <c r="F34" s="36">
        <v>1.80416666666667</v>
      </c>
      <c r="G34" s="39"/>
      <c r="H34" s="8" t="s">
        <v>20</v>
      </c>
      <c r="I34" s="1"/>
    </row>
    <row r="35" spans="1:9">
      <c r="A35" s="9">
        <v>6</v>
      </c>
      <c r="B35" s="34" t="s">
        <v>32</v>
      </c>
      <c r="C35" s="34" t="s">
        <v>38</v>
      </c>
      <c r="D35" s="34" t="s">
        <v>11</v>
      </c>
      <c r="E35" s="11">
        <v>1980</v>
      </c>
      <c r="F35" s="36">
        <v>1.8305555555555599</v>
      </c>
      <c r="G35" s="8" t="s">
        <v>39</v>
      </c>
      <c r="H35" s="8" t="s">
        <v>40</v>
      </c>
      <c r="I35" s="1"/>
    </row>
    <row r="36" spans="1:9">
      <c r="A36" s="9">
        <v>7</v>
      </c>
      <c r="B36" s="34" t="s">
        <v>53</v>
      </c>
      <c r="C36" s="34" t="s">
        <v>54</v>
      </c>
      <c r="D36" s="34" t="s">
        <v>11</v>
      </c>
      <c r="E36" s="11">
        <v>1988</v>
      </c>
      <c r="F36" s="36">
        <v>1.8875</v>
      </c>
      <c r="G36" s="8" t="s">
        <v>55</v>
      </c>
      <c r="H36" s="8" t="s">
        <v>20</v>
      </c>
      <c r="I36" s="1"/>
    </row>
    <row r="37" spans="1:9">
      <c r="A37" s="9">
        <v>8</v>
      </c>
      <c r="B37" s="16" t="s">
        <v>24</v>
      </c>
      <c r="C37" s="16" t="s">
        <v>56</v>
      </c>
      <c r="D37" s="16" t="s">
        <v>11</v>
      </c>
      <c r="E37" s="33">
        <v>1989</v>
      </c>
      <c r="F37" s="5">
        <v>1.89930555555556</v>
      </c>
      <c r="G37" s="22"/>
      <c r="H37" s="22" t="s">
        <v>20</v>
      </c>
      <c r="I37" s="1"/>
    </row>
    <row r="38" spans="1:9">
      <c r="A38" s="9">
        <v>9</v>
      </c>
      <c r="B38" s="34" t="s">
        <v>60</v>
      </c>
      <c r="C38" s="34" t="s">
        <v>61</v>
      </c>
      <c r="D38" s="34" t="s">
        <v>11</v>
      </c>
      <c r="E38" s="11">
        <v>1986</v>
      </c>
      <c r="F38" s="36">
        <v>1.9152777777777801</v>
      </c>
      <c r="G38" s="8" t="s">
        <v>62</v>
      </c>
      <c r="H38" s="8" t="s">
        <v>20</v>
      </c>
      <c r="I38" s="1"/>
    </row>
    <row r="39" spans="1:9">
      <c r="A39" s="9">
        <v>10</v>
      </c>
      <c r="B39" s="34" t="s">
        <v>67</v>
      </c>
      <c r="C39" s="34" t="s">
        <v>68</v>
      </c>
      <c r="D39" s="34" t="s">
        <v>11</v>
      </c>
      <c r="E39" s="11">
        <v>1995</v>
      </c>
      <c r="F39" s="36">
        <v>1.9208333333333301</v>
      </c>
      <c r="G39" s="8" t="s">
        <v>69</v>
      </c>
      <c r="H39" s="8" t="s">
        <v>20</v>
      </c>
      <c r="I39" s="1"/>
    </row>
    <row r="40" spans="1:9">
      <c r="A40" s="9">
        <v>11</v>
      </c>
      <c r="B40" s="16" t="s">
        <v>70</v>
      </c>
      <c r="C40" s="16" t="s">
        <v>71</v>
      </c>
      <c r="D40" s="16" t="s">
        <v>11</v>
      </c>
      <c r="E40" s="33">
        <v>1988</v>
      </c>
      <c r="F40" s="5">
        <v>1.92916666666667</v>
      </c>
      <c r="G40" s="22"/>
      <c r="H40" s="22" t="s">
        <v>29</v>
      </c>
      <c r="I40" s="1"/>
    </row>
    <row r="41" spans="1:9">
      <c r="A41" s="9">
        <v>12</v>
      </c>
      <c r="B41" s="34" t="s">
        <v>72</v>
      </c>
      <c r="C41" s="34" t="s">
        <v>73</v>
      </c>
      <c r="D41" s="34" t="s">
        <v>11</v>
      </c>
      <c r="E41" s="11">
        <v>1984</v>
      </c>
      <c r="F41" s="36">
        <v>1.93472222222222</v>
      </c>
      <c r="G41" s="39"/>
      <c r="H41" s="8" t="s">
        <v>20</v>
      </c>
      <c r="I41" s="1"/>
    </row>
    <row r="42" spans="1:9">
      <c r="A42" s="9">
        <v>13</v>
      </c>
      <c r="B42" s="34" t="s">
        <v>13</v>
      </c>
      <c r="C42" s="34" t="s">
        <v>87</v>
      </c>
      <c r="D42" s="34" t="s">
        <v>11</v>
      </c>
      <c r="E42" s="11">
        <v>1991</v>
      </c>
      <c r="F42" s="36">
        <v>2.0423611111111102</v>
      </c>
      <c r="G42" s="39"/>
      <c r="H42" s="8" t="s">
        <v>88</v>
      </c>
      <c r="I42" s="1"/>
    </row>
    <row r="43" spans="1:9">
      <c r="A43" s="9">
        <v>14</v>
      </c>
      <c r="B43" s="34" t="s">
        <v>43</v>
      </c>
      <c r="C43" s="34" t="s">
        <v>89</v>
      </c>
      <c r="D43" s="34" t="s">
        <v>11</v>
      </c>
      <c r="E43" s="11">
        <v>1982</v>
      </c>
      <c r="F43" s="36">
        <v>2.0472222222222198</v>
      </c>
      <c r="G43" s="39"/>
      <c r="H43" s="8" t="s">
        <v>20</v>
      </c>
      <c r="I43" s="1"/>
    </row>
    <row r="44" spans="1:9">
      <c r="A44" s="9">
        <v>15</v>
      </c>
      <c r="B44" s="16" t="s">
        <v>90</v>
      </c>
      <c r="C44" s="16" t="s">
        <v>91</v>
      </c>
      <c r="D44" s="16" t="s">
        <v>11</v>
      </c>
      <c r="E44" s="33">
        <v>1987</v>
      </c>
      <c r="F44" s="5">
        <v>2.0486111111111098</v>
      </c>
      <c r="G44" s="22"/>
      <c r="H44" s="22" t="s">
        <v>20</v>
      </c>
      <c r="I44" s="1"/>
    </row>
    <row r="45" spans="1:9">
      <c r="A45" s="9">
        <v>16</v>
      </c>
      <c r="B45" s="34" t="s">
        <v>111</v>
      </c>
      <c r="C45" s="34" t="s">
        <v>112</v>
      </c>
      <c r="D45" s="34" t="s">
        <v>11</v>
      </c>
      <c r="E45" s="11">
        <v>1986</v>
      </c>
      <c r="F45" s="36">
        <v>2.1055555555555601</v>
      </c>
      <c r="G45" s="8" t="s">
        <v>113</v>
      </c>
      <c r="H45" s="8" t="s">
        <v>29</v>
      </c>
      <c r="I45" s="1"/>
    </row>
    <row r="46" spans="1:9">
      <c r="A46" s="9">
        <v>17</v>
      </c>
      <c r="B46" s="34" t="s">
        <v>114</v>
      </c>
      <c r="C46" s="34" t="s">
        <v>115</v>
      </c>
      <c r="D46" s="34" t="s">
        <v>11</v>
      </c>
      <c r="E46" s="11">
        <v>1986</v>
      </c>
      <c r="F46" s="36">
        <v>2.1069444444444398</v>
      </c>
      <c r="G46" s="8" t="s">
        <v>116</v>
      </c>
      <c r="H46" s="8" t="s">
        <v>117</v>
      </c>
      <c r="I46" s="1"/>
    </row>
    <row r="47" spans="1:9">
      <c r="A47" s="9">
        <v>18</v>
      </c>
      <c r="B47" s="34" t="s">
        <v>72</v>
      </c>
      <c r="C47" s="34" t="s">
        <v>123</v>
      </c>
      <c r="D47" s="34" t="s">
        <v>11</v>
      </c>
      <c r="E47" s="11">
        <v>1985</v>
      </c>
      <c r="F47" s="5">
        <v>2.1444444444444399</v>
      </c>
      <c r="G47" s="39"/>
      <c r="H47" s="8" t="s">
        <v>124</v>
      </c>
      <c r="I47" s="1"/>
    </row>
    <row r="48" spans="1:9">
      <c r="A48" s="9">
        <v>19</v>
      </c>
      <c r="B48" s="34" t="s">
        <v>13</v>
      </c>
      <c r="C48" s="34" t="s">
        <v>128</v>
      </c>
      <c r="D48" s="34" t="s">
        <v>11</v>
      </c>
      <c r="E48" s="11">
        <v>1981</v>
      </c>
      <c r="F48" s="36">
        <v>2.16041666666667</v>
      </c>
      <c r="G48" s="8" t="s">
        <v>129</v>
      </c>
      <c r="H48" s="8" t="s">
        <v>20</v>
      </c>
      <c r="I48" s="1"/>
    </row>
    <row r="49" spans="1:9">
      <c r="A49" s="9">
        <v>20</v>
      </c>
      <c r="B49" s="16" t="s">
        <v>133</v>
      </c>
      <c r="C49" s="16" t="s">
        <v>134</v>
      </c>
      <c r="D49" s="16" t="s">
        <v>11</v>
      </c>
      <c r="E49" s="33">
        <v>1982</v>
      </c>
      <c r="F49" s="36">
        <v>2.1749999999999998</v>
      </c>
      <c r="G49" s="22"/>
      <c r="H49" s="22" t="s">
        <v>135</v>
      </c>
      <c r="I49" s="1"/>
    </row>
    <row r="50" spans="1:9">
      <c r="A50" s="9">
        <v>21</v>
      </c>
      <c r="B50" s="34" t="s">
        <v>114</v>
      </c>
      <c r="C50" s="34" t="s">
        <v>137</v>
      </c>
      <c r="D50" s="34" t="s">
        <v>11</v>
      </c>
      <c r="E50" s="11">
        <v>1986</v>
      </c>
      <c r="F50" s="36">
        <v>2.2027777777777802</v>
      </c>
      <c r="G50" s="39"/>
      <c r="H50" s="8" t="s">
        <v>20</v>
      </c>
      <c r="I50" s="1"/>
    </row>
    <row r="51" spans="1:9">
      <c r="A51" s="9">
        <v>22</v>
      </c>
      <c r="B51" s="34" t="s">
        <v>138</v>
      </c>
      <c r="C51" s="34" t="s">
        <v>139</v>
      </c>
      <c r="D51" s="34" t="s">
        <v>11</v>
      </c>
      <c r="E51" s="11">
        <v>1980</v>
      </c>
      <c r="F51" s="36">
        <v>2.2055555555555602</v>
      </c>
      <c r="G51" s="39"/>
      <c r="H51" s="8" t="s">
        <v>29</v>
      </c>
      <c r="I51" s="1"/>
    </row>
    <row r="52" spans="1:9">
      <c r="A52" s="9">
        <v>23</v>
      </c>
      <c r="B52" s="34" t="s">
        <v>140</v>
      </c>
      <c r="C52" s="34" t="s">
        <v>35</v>
      </c>
      <c r="D52" s="34" t="s">
        <v>11</v>
      </c>
      <c r="E52" s="11">
        <v>1981</v>
      </c>
      <c r="F52" s="5">
        <v>2.2062499999999998</v>
      </c>
      <c r="G52" s="39"/>
      <c r="H52" s="8" t="s">
        <v>37</v>
      </c>
      <c r="I52" s="1"/>
    </row>
    <row r="53" spans="1:9">
      <c r="A53" s="9">
        <v>24</v>
      </c>
      <c r="B53" s="34" t="s">
        <v>141</v>
      </c>
      <c r="C53" s="34" t="s">
        <v>142</v>
      </c>
      <c r="D53" s="34" t="s">
        <v>11</v>
      </c>
      <c r="E53" s="11">
        <v>1984</v>
      </c>
      <c r="F53" s="36">
        <v>2.2090277777777798</v>
      </c>
      <c r="G53" s="39"/>
      <c r="H53" s="8" t="s">
        <v>143</v>
      </c>
      <c r="I53" s="1"/>
    </row>
    <row r="54" spans="1:9">
      <c r="A54" s="9">
        <v>25</v>
      </c>
      <c r="B54" s="34" t="s">
        <v>114</v>
      </c>
      <c r="C54" s="34" t="s">
        <v>145</v>
      </c>
      <c r="D54" s="17" t="s">
        <v>11</v>
      </c>
      <c r="E54" s="11">
        <v>1982</v>
      </c>
      <c r="F54" s="36">
        <v>2.22152777777778</v>
      </c>
      <c r="G54" s="39"/>
      <c r="H54" s="8" t="s">
        <v>37</v>
      </c>
      <c r="I54" s="1"/>
    </row>
    <row r="55" spans="1:9">
      <c r="A55" s="9">
        <v>26</v>
      </c>
      <c r="B55" s="34" t="s">
        <v>90</v>
      </c>
      <c r="C55" s="34" t="s">
        <v>93</v>
      </c>
      <c r="D55" s="34" t="s">
        <v>11</v>
      </c>
      <c r="E55" s="11">
        <v>1995</v>
      </c>
      <c r="F55" s="36">
        <v>2.22291666666667</v>
      </c>
      <c r="G55" s="8" t="s">
        <v>94</v>
      </c>
      <c r="H55" s="8" t="s">
        <v>40</v>
      </c>
      <c r="I55" s="1"/>
    </row>
    <row r="56" spans="1:9">
      <c r="A56" s="9">
        <v>27</v>
      </c>
      <c r="B56" s="34" t="s">
        <v>32</v>
      </c>
      <c r="C56" s="34" t="s">
        <v>150</v>
      </c>
      <c r="D56" s="34" t="s">
        <v>11</v>
      </c>
      <c r="E56" s="11">
        <v>1982</v>
      </c>
      <c r="F56" s="36">
        <v>2.2326388888888902</v>
      </c>
      <c r="G56" s="8" t="s">
        <v>151</v>
      </c>
      <c r="H56" s="8" t="s">
        <v>20</v>
      </c>
      <c r="I56" s="1"/>
    </row>
    <row r="57" spans="1:9">
      <c r="A57" s="9">
        <v>28</v>
      </c>
      <c r="B57" s="34" t="s">
        <v>43</v>
      </c>
      <c r="C57" s="34" t="s">
        <v>156</v>
      </c>
      <c r="D57" s="34" t="s">
        <v>11</v>
      </c>
      <c r="E57" s="11">
        <v>1982</v>
      </c>
      <c r="F57" s="36">
        <v>2.25</v>
      </c>
      <c r="G57" s="8" t="s">
        <v>157</v>
      </c>
      <c r="H57" s="8" t="s">
        <v>29</v>
      </c>
      <c r="I57" s="1"/>
    </row>
    <row r="58" spans="1:9">
      <c r="A58" s="9">
        <v>29</v>
      </c>
      <c r="B58" s="34" t="s">
        <v>162</v>
      </c>
      <c r="C58" s="34" t="s">
        <v>163</v>
      </c>
      <c r="D58" s="34" t="s">
        <v>11</v>
      </c>
      <c r="E58" s="11">
        <v>1983</v>
      </c>
      <c r="F58" s="36">
        <v>2.3583333333333298</v>
      </c>
      <c r="G58" s="8" t="s">
        <v>164</v>
      </c>
      <c r="H58" s="8" t="s">
        <v>20</v>
      </c>
      <c r="I58" s="1"/>
    </row>
    <row r="59" spans="1:9">
      <c r="A59" s="9">
        <v>30</v>
      </c>
      <c r="B59" s="34" t="s">
        <v>32</v>
      </c>
      <c r="C59" s="34" t="s">
        <v>137</v>
      </c>
      <c r="D59" s="34" t="s">
        <v>11</v>
      </c>
      <c r="E59" s="11">
        <v>1989</v>
      </c>
      <c r="F59" s="36">
        <v>2.4236111111111098</v>
      </c>
      <c r="G59" s="8" t="s">
        <v>172</v>
      </c>
      <c r="H59" s="8" t="s">
        <v>20</v>
      </c>
      <c r="I59" s="1"/>
    </row>
    <row r="60" spans="1:9">
      <c r="A60" s="9">
        <v>31</v>
      </c>
      <c r="B60" s="34" t="s">
        <v>114</v>
      </c>
      <c r="C60" s="34" t="s">
        <v>173</v>
      </c>
      <c r="D60" s="34" t="s">
        <v>11</v>
      </c>
      <c r="E60" s="11">
        <v>1980</v>
      </c>
      <c r="F60" s="36">
        <v>2.4465277777777801</v>
      </c>
      <c r="G60" s="39"/>
      <c r="H60" s="8" t="s">
        <v>174</v>
      </c>
      <c r="I60" s="1"/>
    </row>
    <row r="61" spans="1:9">
      <c r="A61" s="9">
        <v>32</v>
      </c>
      <c r="B61" s="16" t="s">
        <v>133</v>
      </c>
      <c r="C61" s="16" t="s">
        <v>190</v>
      </c>
      <c r="D61" s="16" t="s">
        <v>11</v>
      </c>
      <c r="E61" s="33">
        <v>1980</v>
      </c>
      <c r="F61" s="33" t="s">
        <v>187</v>
      </c>
      <c r="G61" s="22"/>
      <c r="H61" s="22" t="s">
        <v>29</v>
      </c>
      <c r="I61" s="1"/>
    </row>
    <row r="62" spans="1:9">
      <c r="A62" s="9">
        <v>33</v>
      </c>
      <c r="B62" s="34" t="s">
        <v>198</v>
      </c>
      <c r="C62" s="34" t="s">
        <v>99</v>
      </c>
      <c r="D62" s="17" t="s">
        <v>11</v>
      </c>
      <c r="E62" s="11">
        <v>1994</v>
      </c>
      <c r="F62" s="33" t="s">
        <v>196</v>
      </c>
      <c r="G62" s="39"/>
      <c r="H62" s="8" t="s">
        <v>100</v>
      </c>
      <c r="I62" s="1"/>
    </row>
    <row r="63" spans="1:9">
      <c r="B63" s="31"/>
      <c r="C63" s="31"/>
      <c r="D63" s="31"/>
      <c r="E63" s="31"/>
      <c r="F63" s="31"/>
      <c r="G63" s="31"/>
      <c r="H63" s="31"/>
    </row>
    <row r="64" spans="1:9" ht="12.75" customHeight="1">
      <c r="A64" s="30" t="s">
        <v>221</v>
      </c>
    </row>
    <row r="65" spans="1:9">
      <c r="B65" s="46"/>
      <c r="C65" s="46"/>
      <c r="D65" s="46"/>
      <c r="E65" s="46"/>
      <c r="F65" s="46"/>
      <c r="G65" s="46"/>
      <c r="H65" s="46"/>
    </row>
    <row r="66" spans="1:9">
      <c r="A66" s="9">
        <v>1</v>
      </c>
      <c r="B66" s="16" t="s">
        <v>18</v>
      </c>
      <c r="C66" s="16" t="s">
        <v>19</v>
      </c>
      <c r="D66" s="16" t="s">
        <v>11</v>
      </c>
      <c r="E66" s="33">
        <v>1966</v>
      </c>
      <c r="F66" s="5">
        <v>1.6625000000000001</v>
      </c>
      <c r="G66" s="22"/>
      <c r="H66" s="22" t="s">
        <v>20</v>
      </c>
      <c r="I66" s="1"/>
    </row>
    <row r="67" spans="1:9">
      <c r="A67" s="9">
        <v>2</v>
      </c>
      <c r="B67" s="34" t="s">
        <v>24</v>
      </c>
      <c r="C67" s="34" t="s">
        <v>25</v>
      </c>
      <c r="D67" s="34" t="s">
        <v>11</v>
      </c>
      <c r="E67" s="11">
        <v>1968</v>
      </c>
      <c r="F67" s="36">
        <v>1.6840277777777799</v>
      </c>
      <c r="G67" s="39"/>
      <c r="H67" s="8" t="s">
        <v>26</v>
      </c>
      <c r="I67" s="1"/>
    </row>
    <row r="68" spans="1:9">
      <c r="A68" s="9">
        <v>3</v>
      </c>
      <c r="B68" s="16" t="s">
        <v>27</v>
      </c>
      <c r="C68" s="16" t="s">
        <v>28</v>
      </c>
      <c r="D68" s="16" t="s">
        <v>11</v>
      </c>
      <c r="E68" s="33">
        <v>1974</v>
      </c>
      <c r="F68" s="5">
        <v>1.7305555555555601</v>
      </c>
      <c r="G68" s="22"/>
      <c r="H68" s="22" t="s">
        <v>29</v>
      </c>
      <c r="I68" s="1"/>
    </row>
    <row r="69" spans="1:9">
      <c r="A69" s="9">
        <v>4</v>
      </c>
      <c r="B69" s="16" t="s">
        <v>30</v>
      </c>
      <c r="C69" s="16" t="s">
        <v>31</v>
      </c>
      <c r="D69" s="16" t="s">
        <v>11</v>
      </c>
      <c r="E69" s="33">
        <v>1974</v>
      </c>
      <c r="F69" s="5">
        <v>1.8034722222222199</v>
      </c>
      <c r="G69" s="22"/>
      <c r="H69" s="22" t="s">
        <v>20</v>
      </c>
      <c r="I69" s="1"/>
    </row>
    <row r="70" spans="1:9">
      <c r="A70" s="9">
        <v>5</v>
      </c>
      <c r="B70" s="34" t="s">
        <v>34</v>
      </c>
      <c r="C70" s="34" t="s">
        <v>35</v>
      </c>
      <c r="D70" s="34" t="s">
        <v>11</v>
      </c>
      <c r="E70" s="11">
        <v>1978</v>
      </c>
      <c r="F70" s="36">
        <v>1.8229166666666701</v>
      </c>
      <c r="G70" s="8" t="s">
        <v>36</v>
      </c>
      <c r="H70" s="8" t="s">
        <v>37</v>
      </c>
      <c r="I70" s="1"/>
    </row>
    <row r="71" spans="1:9">
      <c r="A71" s="9">
        <v>6</v>
      </c>
      <c r="B71" s="34" t="s">
        <v>41</v>
      </c>
      <c r="C71" s="34" t="s">
        <v>42</v>
      </c>
      <c r="D71" s="34" t="s">
        <v>11</v>
      </c>
      <c r="E71" s="11">
        <v>1970</v>
      </c>
      <c r="F71" s="36">
        <v>1.85208333333333</v>
      </c>
      <c r="G71" s="39"/>
      <c r="H71" s="8" t="s">
        <v>29</v>
      </c>
      <c r="I71" s="1"/>
    </row>
    <row r="72" spans="1:9">
      <c r="A72" s="9">
        <v>7</v>
      </c>
      <c r="B72" s="16" t="s">
        <v>43</v>
      </c>
      <c r="C72" s="16" t="s">
        <v>44</v>
      </c>
      <c r="D72" s="16" t="s">
        <v>11</v>
      </c>
      <c r="E72" s="33">
        <v>1977</v>
      </c>
      <c r="F72" s="5">
        <v>1.85486111111111</v>
      </c>
      <c r="G72" s="22"/>
      <c r="H72" s="22" t="s">
        <v>20</v>
      </c>
      <c r="I72" s="1"/>
    </row>
    <row r="73" spans="1:9">
      <c r="A73" s="9">
        <v>8</v>
      </c>
      <c r="B73" s="34" t="s">
        <v>49</v>
      </c>
      <c r="C73" s="34" t="s">
        <v>50</v>
      </c>
      <c r="D73" s="34" t="s">
        <v>11</v>
      </c>
      <c r="E73" s="11">
        <v>1970</v>
      </c>
      <c r="F73" s="36">
        <v>1.88055555555556</v>
      </c>
      <c r="G73" s="8" t="s">
        <v>51</v>
      </c>
      <c r="H73" s="8" t="s">
        <v>29</v>
      </c>
      <c r="I73" s="1"/>
    </row>
    <row r="74" spans="1:9">
      <c r="A74" s="9">
        <v>9</v>
      </c>
      <c r="B74" s="16" t="s">
        <v>43</v>
      </c>
      <c r="C74" s="16" t="s">
        <v>52</v>
      </c>
      <c r="D74" s="16" t="s">
        <v>11</v>
      </c>
      <c r="E74" s="33">
        <v>1977</v>
      </c>
      <c r="F74" s="5">
        <v>1.8868055555555601</v>
      </c>
      <c r="G74" s="22"/>
      <c r="H74" s="22" t="s">
        <v>20</v>
      </c>
      <c r="I74" s="1"/>
    </row>
    <row r="75" spans="1:9">
      <c r="A75" s="9">
        <v>10</v>
      </c>
      <c r="B75" s="34" t="s">
        <v>57</v>
      </c>
      <c r="C75" s="34" t="s">
        <v>58</v>
      </c>
      <c r="D75" s="34" t="s">
        <v>11</v>
      </c>
      <c r="E75" s="11">
        <v>1974</v>
      </c>
      <c r="F75" s="36">
        <v>1.89930555555556</v>
      </c>
      <c r="G75" s="39"/>
      <c r="H75" s="8" t="s">
        <v>59</v>
      </c>
      <c r="I75" s="1"/>
    </row>
    <row r="76" spans="1:9">
      <c r="A76" s="9">
        <v>11</v>
      </c>
      <c r="B76" s="34" t="s">
        <v>63</v>
      </c>
      <c r="C76" s="34" t="s">
        <v>64</v>
      </c>
      <c r="D76" s="34" t="s">
        <v>11</v>
      </c>
      <c r="E76" s="11">
        <v>1972</v>
      </c>
      <c r="F76" s="36">
        <v>1.9194444444444401</v>
      </c>
      <c r="G76" s="8" t="s">
        <v>65</v>
      </c>
      <c r="H76" s="8" t="s">
        <v>66</v>
      </c>
      <c r="I76" s="1"/>
    </row>
    <row r="77" spans="1:9">
      <c r="A77" s="9">
        <v>12</v>
      </c>
      <c r="B77" s="34" t="s">
        <v>77</v>
      </c>
      <c r="C77" s="34" t="s">
        <v>78</v>
      </c>
      <c r="D77" s="34" t="s">
        <v>11</v>
      </c>
      <c r="E77" s="11">
        <v>1971</v>
      </c>
      <c r="F77" s="36">
        <v>1.96041666666667</v>
      </c>
      <c r="G77" s="8" t="s">
        <v>79</v>
      </c>
      <c r="H77" s="8" t="s">
        <v>29</v>
      </c>
      <c r="I77" s="1"/>
    </row>
    <row r="78" spans="1:9">
      <c r="A78" s="9">
        <v>13</v>
      </c>
      <c r="B78" s="34" t="s">
        <v>43</v>
      </c>
      <c r="C78" s="34" t="s">
        <v>86</v>
      </c>
      <c r="D78" s="34" t="s">
        <v>11</v>
      </c>
      <c r="E78" s="11">
        <v>1970</v>
      </c>
      <c r="F78" s="36">
        <v>2.0402777777777801</v>
      </c>
      <c r="G78" s="39"/>
      <c r="H78" s="8" t="s">
        <v>20</v>
      </c>
      <c r="I78" s="1"/>
    </row>
    <row r="79" spans="1:9">
      <c r="A79" s="9">
        <v>14</v>
      </c>
      <c r="B79" s="34" t="s">
        <v>92</v>
      </c>
      <c r="C79" s="34" t="s">
        <v>93</v>
      </c>
      <c r="D79" s="34" t="s">
        <v>11</v>
      </c>
      <c r="E79" s="11">
        <v>1967</v>
      </c>
      <c r="F79" s="36">
        <v>2.0486111111111098</v>
      </c>
      <c r="G79" s="8" t="s">
        <v>94</v>
      </c>
      <c r="H79" s="8" t="s">
        <v>40</v>
      </c>
      <c r="I79" s="1"/>
    </row>
    <row r="80" spans="1:9">
      <c r="A80" s="9">
        <v>15</v>
      </c>
      <c r="B80" s="34" t="s">
        <v>13</v>
      </c>
      <c r="C80" s="34" t="s">
        <v>97</v>
      </c>
      <c r="D80" s="34" t="s">
        <v>11</v>
      </c>
      <c r="E80" s="11">
        <v>1971</v>
      </c>
      <c r="F80" s="36">
        <v>2.0736111111111102</v>
      </c>
      <c r="G80" s="39"/>
      <c r="H80" s="8" t="s">
        <v>98</v>
      </c>
      <c r="I80" s="1"/>
    </row>
    <row r="81" spans="1:9">
      <c r="A81" s="9">
        <v>16</v>
      </c>
      <c r="B81" s="16" t="s">
        <v>104</v>
      </c>
      <c r="C81" s="16" t="s">
        <v>105</v>
      </c>
      <c r="D81" s="16" t="s">
        <v>11</v>
      </c>
      <c r="E81" s="33">
        <v>1970</v>
      </c>
      <c r="F81" s="36">
        <v>2.0840277777777798</v>
      </c>
      <c r="G81" s="22"/>
      <c r="H81" s="22" t="s">
        <v>29</v>
      </c>
      <c r="I81" s="1"/>
    </row>
    <row r="82" spans="1:9">
      <c r="A82" s="9">
        <v>17</v>
      </c>
      <c r="B82" s="34" t="s">
        <v>63</v>
      </c>
      <c r="C82" s="34" t="s">
        <v>131</v>
      </c>
      <c r="D82" s="34" t="s">
        <v>11</v>
      </c>
      <c r="E82" s="11">
        <v>1969</v>
      </c>
      <c r="F82" s="5">
        <v>2.1701388888888902</v>
      </c>
      <c r="G82" s="39"/>
      <c r="H82" s="8" t="s">
        <v>132</v>
      </c>
      <c r="I82" s="1"/>
    </row>
    <row r="83" spans="1:9">
      <c r="A83" s="9">
        <v>18</v>
      </c>
      <c r="B83" s="16" t="s">
        <v>32</v>
      </c>
      <c r="C83" s="16" t="s">
        <v>136</v>
      </c>
      <c r="D83" s="16" t="s">
        <v>11</v>
      </c>
      <c r="E83" s="33">
        <v>1967</v>
      </c>
      <c r="F83" s="36">
        <v>2.1749999999999998</v>
      </c>
      <c r="G83" s="22"/>
      <c r="H83" s="22" t="s">
        <v>20</v>
      </c>
      <c r="I83" s="1"/>
    </row>
    <row r="84" spans="1:9">
      <c r="A84" s="9">
        <v>19</v>
      </c>
      <c r="B84" s="34" t="s">
        <v>148</v>
      </c>
      <c r="C84" s="34" t="s">
        <v>149</v>
      </c>
      <c r="D84" s="34" t="s">
        <v>11</v>
      </c>
      <c r="E84" s="11">
        <v>1975</v>
      </c>
      <c r="F84" s="36">
        <v>2.2263888888888901</v>
      </c>
      <c r="G84" s="39"/>
      <c r="H84" s="8" t="s">
        <v>132</v>
      </c>
      <c r="I84" s="1"/>
    </row>
    <row r="85" spans="1:9">
      <c r="A85" s="9">
        <v>20</v>
      </c>
      <c r="B85" s="34" t="s">
        <v>152</v>
      </c>
      <c r="C85" s="34" t="s">
        <v>153</v>
      </c>
      <c r="D85" s="34" t="s">
        <v>11</v>
      </c>
      <c r="E85" s="11">
        <v>1976</v>
      </c>
      <c r="F85" s="36">
        <v>2.2423611111111099</v>
      </c>
      <c r="G85" s="8" t="s">
        <v>154</v>
      </c>
      <c r="H85" s="8" t="s">
        <v>155</v>
      </c>
      <c r="I85" s="1"/>
    </row>
    <row r="86" spans="1:9">
      <c r="A86" s="9">
        <v>21</v>
      </c>
      <c r="B86" s="34" t="s">
        <v>158</v>
      </c>
      <c r="C86" s="34" t="s">
        <v>159</v>
      </c>
      <c r="D86" s="34" t="s">
        <v>11</v>
      </c>
      <c r="E86" s="11">
        <v>1977</v>
      </c>
      <c r="F86" s="36">
        <v>2.25555555555556</v>
      </c>
      <c r="G86" s="37" t="str">
        <f>HYPERLINK("https://www.google.com/url?q=http://socreative.pl&amp;usd=2&amp;usg=ALhdy2-wUH-0KBljxywIF32t4Du0YX7SjA","socreative.pl")</f>
        <v>socreative.pl</v>
      </c>
      <c r="H86" s="8" t="s">
        <v>29</v>
      </c>
      <c r="I86" s="1"/>
    </row>
    <row r="87" spans="1:9">
      <c r="A87" s="9">
        <v>22</v>
      </c>
      <c r="B87" s="34" t="s">
        <v>160</v>
      </c>
      <c r="C87" s="34" t="s">
        <v>161</v>
      </c>
      <c r="D87" s="17" t="s">
        <v>11</v>
      </c>
      <c r="E87" s="11">
        <v>1970</v>
      </c>
      <c r="F87" s="5">
        <v>2.3527777777777801</v>
      </c>
      <c r="G87" s="39"/>
      <c r="H87" s="8" t="s">
        <v>37</v>
      </c>
      <c r="I87" s="1"/>
    </row>
    <row r="88" spans="1:9">
      <c r="A88" s="9">
        <v>23</v>
      </c>
      <c r="B88" s="34" t="s">
        <v>148</v>
      </c>
      <c r="C88" s="34" t="s">
        <v>179</v>
      </c>
      <c r="D88" s="34" t="s">
        <v>11</v>
      </c>
      <c r="E88" s="11">
        <v>1971</v>
      </c>
      <c r="F88" s="33" t="s">
        <v>180</v>
      </c>
      <c r="G88" s="8" t="s">
        <v>181</v>
      </c>
      <c r="H88" s="8" t="s">
        <v>29</v>
      </c>
      <c r="I88" s="1"/>
    </row>
    <row r="89" spans="1:9">
      <c r="A89" s="9">
        <v>24</v>
      </c>
      <c r="B89" s="34" t="s">
        <v>144</v>
      </c>
      <c r="C89" s="34" t="s">
        <v>212</v>
      </c>
      <c r="D89" s="34" t="s">
        <v>11</v>
      </c>
      <c r="E89" s="11">
        <v>1978</v>
      </c>
      <c r="F89" s="11" t="s">
        <v>213</v>
      </c>
      <c r="G89" s="8" t="s">
        <v>214</v>
      </c>
      <c r="H89" s="8" t="s">
        <v>215</v>
      </c>
      <c r="I89" s="1"/>
    </row>
    <row r="90" spans="1:9">
      <c r="B90" s="31"/>
      <c r="C90" s="31"/>
      <c r="D90" s="31"/>
      <c r="E90" s="31"/>
      <c r="F90" s="31"/>
      <c r="G90" s="31"/>
      <c r="H90" s="31"/>
    </row>
    <row r="91" spans="1:9" ht="12.75" customHeight="1">
      <c r="A91" s="30" t="s">
        <v>222</v>
      </c>
    </row>
    <row r="92" spans="1:9">
      <c r="B92" s="46"/>
      <c r="C92" s="46"/>
      <c r="D92" s="46"/>
      <c r="E92" s="46"/>
      <c r="F92" s="46"/>
      <c r="G92" s="46"/>
      <c r="H92" s="46"/>
    </row>
    <row r="93" spans="1:9">
      <c r="A93" s="9"/>
      <c r="B93" s="34" t="s">
        <v>45</v>
      </c>
      <c r="C93" s="34" t="s">
        <v>46</v>
      </c>
      <c r="D93" s="34" t="s">
        <v>11</v>
      </c>
      <c r="E93" s="11">
        <v>1951</v>
      </c>
      <c r="F93" s="36">
        <v>1.8743055555555601</v>
      </c>
      <c r="G93" s="8" t="s">
        <v>47</v>
      </c>
      <c r="H93" s="8" t="s">
        <v>48</v>
      </c>
      <c r="I93" s="1"/>
    </row>
    <row r="94" spans="1:9">
      <c r="A94" s="9"/>
      <c r="B94" s="34" t="s">
        <v>74</v>
      </c>
      <c r="C94" s="34" t="s">
        <v>75</v>
      </c>
      <c r="D94" s="34" t="s">
        <v>11</v>
      </c>
      <c r="E94" s="11">
        <v>1953</v>
      </c>
      <c r="F94" s="36">
        <v>1.9520833333333301</v>
      </c>
      <c r="G94" s="8" t="s">
        <v>76</v>
      </c>
      <c r="H94" s="8" t="s">
        <v>20</v>
      </c>
      <c r="I94" s="1"/>
    </row>
    <row r="95" spans="1:9">
      <c r="A95" s="9"/>
      <c r="B95" s="34" t="s">
        <v>92</v>
      </c>
      <c r="C95" s="34" t="s">
        <v>99</v>
      </c>
      <c r="D95" s="17" t="s">
        <v>11</v>
      </c>
      <c r="E95" s="11">
        <v>1963</v>
      </c>
      <c r="F95" s="36">
        <v>2.0805555555555602</v>
      </c>
      <c r="G95" s="39"/>
      <c r="H95" s="8" t="s">
        <v>100</v>
      </c>
      <c r="I95" s="1"/>
    </row>
    <row r="96" spans="1:9">
      <c r="A96" s="9"/>
      <c r="B96" s="34" t="s">
        <v>101</v>
      </c>
      <c r="C96" s="34" t="s">
        <v>102</v>
      </c>
      <c r="D96" s="34" t="s">
        <v>11</v>
      </c>
      <c r="E96" s="11">
        <v>1963</v>
      </c>
      <c r="F96" s="36">
        <v>2.0805555555555602</v>
      </c>
      <c r="G96" s="8" t="s">
        <v>103</v>
      </c>
      <c r="H96" s="8" t="s">
        <v>48</v>
      </c>
      <c r="I96" s="1"/>
    </row>
    <row r="97" spans="1:9">
      <c r="A97" s="9"/>
      <c r="B97" s="34" t="s">
        <v>27</v>
      </c>
      <c r="C97" s="34" t="s">
        <v>119</v>
      </c>
      <c r="D97" s="34" t="s">
        <v>11</v>
      </c>
      <c r="E97" s="11">
        <v>1961</v>
      </c>
      <c r="F97" s="36">
        <v>2.1124999999999998</v>
      </c>
      <c r="G97" s="39"/>
      <c r="H97" s="8" t="s">
        <v>20</v>
      </c>
      <c r="I97" s="1"/>
    </row>
    <row r="98" spans="1:9">
      <c r="A98" s="9"/>
      <c r="B98" s="16" t="s">
        <v>21</v>
      </c>
      <c r="C98" s="16" t="s">
        <v>130</v>
      </c>
      <c r="D98" s="16" t="s">
        <v>11</v>
      </c>
      <c r="E98" s="33">
        <v>1957</v>
      </c>
      <c r="F98" s="5">
        <v>2.1638888888888901</v>
      </c>
      <c r="G98" s="22"/>
      <c r="H98" s="22" t="s">
        <v>29</v>
      </c>
      <c r="I98" s="1"/>
    </row>
    <row r="99" spans="1:9">
      <c r="A99" s="9"/>
      <c r="B99" s="16" t="s">
        <v>144</v>
      </c>
      <c r="C99" s="16" t="s">
        <v>109</v>
      </c>
      <c r="D99" s="16" t="s">
        <v>11</v>
      </c>
      <c r="E99" s="33">
        <v>1956</v>
      </c>
      <c r="F99" s="36">
        <v>2.21319444444444</v>
      </c>
      <c r="G99" s="22"/>
      <c r="H99" s="22" t="s">
        <v>29</v>
      </c>
      <c r="I99" s="1"/>
    </row>
    <row r="100" spans="1:9">
      <c r="A100" s="9"/>
      <c r="B100" s="34" t="s">
        <v>144</v>
      </c>
      <c r="C100" s="34" t="s">
        <v>137</v>
      </c>
      <c r="D100" s="34" t="s">
        <v>11</v>
      </c>
      <c r="E100" s="11">
        <v>1957</v>
      </c>
      <c r="F100" s="36">
        <v>2.30694444444444</v>
      </c>
      <c r="G100" s="8" t="s">
        <v>79</v>
      </c>
      <c r="H100" s="8" t="s">
        <v>20</v>
      </c>
      <c r="I100" s="1"/>
    </row>
    <row r="101" spans="1:9">
      <c r="A101" s="9"/>
      <c r="B101" s="16" t="s">
        <v>24</v>
      </c>
      <c r="C101" s="16" t="s">
        <v>165</v>
      </c>
      <c r="D101" s="16" t="s">
        <v>11</v>
      </c>
      <c r="E101" s="33">
        <v>1950</v>
      </c>
      <c r="F101" s="36">
        <v>2.37916666666667</v>
      </c>
      <c r="G101" s="22"/>
      <c r="H101" s="22" t="s">
        <v>166</v>
      </c>
      <c r="I101" s="1"/>
    </row>
    <row r="102" spans="1:9">
      <c r="A102" s="9"/>
      <c r="B102" s="34" t="s">
        <v>169</v>
      </c>
      <c r="C102" s="34" t="s">
        <v>170</v>
      </c>
      <c r="D102" s="34" t="s">
        <v>11</v>
      </c>
      <c r="E102" s="11">
        <v>1945</v>
      </c>
      <c r="F102" s="36">
        <v>2.4138888888888901</v>
      </c>
      <c r="G102" s="8" t="s">
        <v>171</v>
      </c>
      <c r="H102" s="8" t="s">
        <v>20</v>
      </c>
      <c r="I102" s="1"/>
    </row>
    <row r="103" spans="1:9">
      <c r="A103" s="9"/>
      <c r="B103" s="34" t="s">
        <v>74</v>
      </c>
      <c r="C103" s="34" t="s">
        <v>176</v>
      </c>
      <c r="D103" s="17" t="s">
        <v>11</v>
      </c>
      <c r="E103" s="11">
        <v>1962</v>
      </c>
      <c r="F103" s="36">
        <v>2.4618055555555598</v>
      </c>
      <c r="G103" s="39"/>
      <c r="H103" s="8" t="s">
        <v>37</v>
      </c>
      <c r="I103" s="1"/>
    </row>
    <row r="104" spans="1:9">
      <c r="A104" s="9"/>
      <c r="B104" s="34" t="s">
        <v>207</v>
      </c>
      <c r="C104" s="34" t="s">
        <v>203</v>
      </c>
      <c r="D104" s="34" t="s">
        <v>11</v>
      </c>
      <c r="E104" s="11">
        <v>1964</v>
      </c>
      <c r="F104" s="11" t="s">
        <v>204</v>
      </c>
      <c r="G104" s="8" t="s">
        <v>208</v>
      </c>
      <c r="H104" s="8" t="s">
        <v>29</v>
      </c>
      <c r="I10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OPEN</vt:lpstr>
      <vt:lpstr>OPEN MĘŻCZYŹNI</vt:lpstr>
      <vt:lpstr>OPEN KOBIETY</vt:lpstr>
      <vt:lpstr>KATEGORIE WIEKOWE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Emilka</dc:creator>
  <cp:lastModifiedBy>Emilka</cp:lastModifiedBy>
  <cp:lastPrinted>2014-06-03T07:11:36Z</cp:lastPrinted>
  <dcterms:created xsi:type="dcterms:W3CDTF">2014-06-03T07:12:38Z</dcterms:created>
  <dcterms:modified xsi:type="dcterms:W3CDTF">2014-06-03T07:12:38Z</dcterms:modified>
</cp:coreProperties>
</file>